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03"/>
  <workbookPr/>
  <mc:AlternateContent xmlns:mc="http://schemas.openxmlformats.org/markup-compatibility/2006">
    <mc:Choice Requires="x15">
      <x15ac:absPath xmlns:x15ac="http://schemas.microsoft.com/office/spreadsheetml/2010/11/ac" url="https://abambergrid-my.sharepoint.com/personal/s_valentukeviciene_ambergrid_lt/Documents/Documents/PIRKIMAI/2025/SSD/(VPP-619) Atsiskaitymų valdymo informacinės sistemos diegimo, techninio palaikymo ir vystymo paslaugos/Pirkimo salygos/"/>
    </mc:Choice>
  </mc:AlternateContent>
  <xr:revisionPtr revIDLastSave="40" documentId="8_{378B1A61-7BF6-40F4-8CFF-CCAEC938E10B}" xr6:coauthVersionLast="47" xr6:coauthVersionMax="47" xr10:uidLastSave="{7E2AF011-6467-495B-8B03-89282930A856}"/>
  <bookViews>
    <workbookView xWindow="-104" yWindow="-104" windowWidth="22326" windowHeight="11947" xr2:uid="{00000000-000D-0000-FFFF-FFFF00000000}"/>
  </bookViews>
  <sheets>
    <sheet name="Funkciniai reikalavimai" sheetId="4" r:id="rId1"/>
    <sheet name="Nefunkciniai reikalavimai" sheetId="6" r:id="rId2"/>
  </sheets>
  <definedNames>
    <definedName name="_xlnm._FilterDatabase" localSheetId="0" hidden="1">'Funkciniai reikalavimai'!$A$4:$D$148</definedName>
    <definedName name="_xlnm._FilterDatabase" localSheetId="1" hidden="1">'Nefunkciniai reikalavimai'!$A$4:$D$125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<sst xmlns="http://schemas.openxmlformats.org/spreadsheetml/2006/main" count="1067" uniqueCount="786">
  <si>
    <t>SPS 1.1 priedas</t>
  </si>
  <si>
    <t>Funkciniai reikalavimai</t>
  </si>
  <si>
    <t>Eil. Nr.</t>
  </si>
  <si>
    <t>Reikalavimas</t>
  </si>
  <si>
    <t>Techninės specifikacijos priedo nr. 1. punktas</t>
  </si>
  <si>
    <t>Kriterijaus svarba</t>
  </si>
  <si>
    <t>Tiekėjo siūlomo funkcionalumo aprašymas</t>
  </si>
  <si>
    <r>
      <t xml:space="preserve">Tiekėjo atitikimas reikalavimui </t>
    </r>
    <r>
      <rPr>
        <b/>
        <sz val="12"/>
        <color rgb="FFFF0000"/>
        <rFont val="Segoe UI"/>
        <family val="2"/>
        <charset val="186"/>
      </rPr>
      <t>(pasirinkti atitinkamą)</t>
    </r>
  </si>
  <si>
    <t>FR.1</t>
  </si>
  <si>
    <t>Suteiktų paslaugų apskaičiavimo ir pardavimo dokumentų paruošimo funkcionalumui  turi būti galimybė masiškai atlikti mokėtinų sumų priskaitymus ir pardavimo dokumentų paruošimą.</t>
  </si>
  <si>
    <t>10.1</t>
  </si>
  <si>
    <t>Privalomas</t>
  </si>
  <si>
    <t>FR.2</t>
  </si>
  <si>
    <t>Suteiktų paslaugų apskaičiavimo ir pardavimo dokumentų paruošimo funkcionalumui sistema turi atlikti automatinį pardavimo paskaičiavimą pagal specifinę, išdetalizuotą logiką (Pajėgumai, Balansavimas, SGDT, 13-ta sąskaita).</t>
  </si>
  <si>
    <t>10.3</t>
  </si>
  <si>
    <t>FR.3</t>
  </si>
  <si>
    <t>Suteiktų paslaugų apskaičiavimo ir pardavimo dokumentų paruošimo funkcionalumui  turi būti apskaitomi vartojimo pajėgumai, viršyti pajėgumai, perduotas kiekis ir pateikiamos detalizacijos (Pajėgumų/perdavimų dok.).</t>
  </si>
  <si>
    <t>10.3.1</t>
  </si>
  <si>
    <t>FR.4</t>
  </si>
  <si>
    <t>Suteiktų paslaugų apskaičiavimo ir pardavimo dokumentų paruošimo funkcionalumui  turi būti apskaitomas gamtinių dujų pardavimo balansavimas, neutralumo mokestis ir pateikiamos detalizacijos .</t>
  </si>
  <si>
    <t>10.3.2</t>
  </si>
  <si>
    <t>FR.5</t>
  </si>
  <si>
    <t>Suteiktų paslaugų apskaičiavimo ir pardavimo dokumentų paruošimo funkcionalumui  turi būti apskaitomi SGDT vartojimo pajėgumų viršijimai (5max paros, virš 5%, iki 5%) (SGDT dok.).</t>
  </si>
  <si>
    <t>10.3.3</t>
  </si>
  <si>
    <t>FR.6</t>
  </si>
  <si>
    <t>Suteiktų paslaugų apskaičiavimo ir pardavimo dokumentų paruošimo funkcionalumui  turi būti formuojamas 13-tas metinis pajėgumų/perdavimų perskaičiavimo dokumentas.</t>
  </si>
  <si>
    <t>10.3.4</t>
  </si>
  <si>
    <t>FR.7</t>
  </si>
  <si>
    <t>Suteiktų paslaugų apskaičiavimo ir pardavimo dokumentų paruošimo funkcionalumui  turi būti formuojamas 13-tas metinis SGDT perskaičiavimo dokumentas.</t>
  </si>
  <si>
    <t>10.3.5</t>
  </si>
  <si>
    <t>FR.8</t>
  </si>
  <si>
    <t>Įgyvendinta galimybė perskaičiuoti pardavimą už nustatyto periodo paslaugas pasirinktiems klientams ar klientų grupėms.</t>
  </si>
  <si>
    <t>10.4</t>
  </si>
  <si>
    <t>FR.9</t>
  </si>
  <si>
    <t>Suteiktų paslaugų apskaičiavimo ir pardavimo dokumentų paruošimo funkcionalumui  turi būti galimybė automatiškai skaičiuoti delspinigius, įvesti bylinėjimosi ir administravimo išlaidas.</t>
  </si>
  <si>
    <t>10.5</t>
  </si>
  <si>
    <t>FR.10</t>
  </si>
  <si>
    <t>Suteiktų paslaugų apskaičiavimo ir pardavimo dokumentų paruošimo funkcionalumui  turi būti galimybė taikyti skirtingus PVM kodus ir tarifus.</t>
  </si>
  <si>
    <t>10.9</t>
  </si>
  <si>
    <t>FR.11</t>
  </si>
  <si>
    <t xml:space="preserve">Suteiktų paslaugų apskaičiavimo ir pardavimo dokumentų paruošimo funkcionalumui  turi būti galimybė sunumeruoti ir suregistruoti pardavimo dokumentus pagal galiojančią apskaitos dokumentų surašymo tvarką (pagal mokėtojų tipus, dokumentų tipus ir pan.). </t>
  </si>
  <si>
    <t>10.10</t>
  </si>
  <si>
    <t>FR.12</t>
  </si>
  <si>
    <t>Suteiktų paslaugų apskaičiavimo ir pardavimo dokumentų paruošimo funkcionalumui  turi būti užtikrinta, kad atliekant perskaičiavimus, istoriniai duomenys nekeičiami, perskaičiavimai atsispindi tik einamojo mėnesio dokumentuose.</t>
  </si>
  <si>
    <t>10.16</t>
  </si>
  <si>
    <t>FR.13</t>
  </si>
  <si>
    <t>Suteiktų paslaugų apskaičiavimo ir pardavimo dokumentų paruošimo funkcionalumui  turi būti galimybė atskirti pardavimo dokumentų paruošimo ir patvirtinimo funkcijas, suteikiant teises atitinkamiems vartotojams.</t>
  </si>
  <si>
    <t>10.21, 10.22</t>
  </si>
  <si>
    <t>Aukštas</t>
  </si>
  <si>
    <t>FR.14</t>
  </si>
  <si>
    <t>Suteiktų paslaugų apskaičiavimo ir pardavimo dokumentų paruošimo funkcionalumui  turi būti galimybė formuoti pardavimo dokumentus kliento vardu (pirkimo sąskaitos).</t>
  </si>
  <si>
    <t>10.24</t>
  </si>
  <si>
    <t>FR.15</t>
  </si>
  <si>
    <t>Pardavimo dokumentų pateikimo funkcionalumui turi būti galimybė pateikti pardavimo dokumentus el. paštu ir savitarnos svetainėje.</t>
  </si>
  <si>
    <t>11.1, 11.2</t>
  </si>
  <si>
    <t>FR.16</t>
  </si>
  <si>
    <t>Pardavimo dokumentų pateikimo funkcionalumui turi būti galimybė pateikti pardavimo dokumentus pagal i.SAF, SAF-T reikalavimus į VMI i.MAS.</t>
  </si>
  <si>
    <t>11.5</t>
  </si>
  <si>
    <t>FR.17</t>
  </si>
  <si>
    <t>Pardavimo dokumentų pateikimo funkcionalumui turi būti galimybė pateikti pardavimo dokumentus į SABIS, Peppol ar kitas e-sąskaitų sistemas.</t>
  </si>
  <si>
    <t>11.6</t>
  </si>
  <si>
    <t>FR.18</t>
  </si>
  <si>
    <t>Klientų įsiskolinimų valdymo funkcionalumui turi būti galimybė paruošti skolininkų sąrašus pagal nustatytus kriterijus (skolos dydis, laikas, klientų tipai).</t>
  </si>
  <si>
    <t>12.1</t>
  </si>
  <si>
    <t>FR.19</t>
  </si>
  <si>
    <t>Klientų įsiskolinimų valdymo funkcionalumui iškėlus bylą teisme, sistema turi automatiškai sustabdyti delspinigių skaičiavimą.</t>
  </si>
  <si>
    <t>12.11</t>
  </si>
  <si>
    <t>FR.20</t>
  </si>
  <si>
    <t>Klientų įsiskolinimų valdymo funkcionalumui turi būti galimybė registruoti teismo sprendimą, nurodant priteistas sumas, delspinigius, išlaidas.</t>
  </si>
  <si>
    <t>12.13</t>
  </si>
  <si>
    <t>FR.21</t>
  </si>
  <si>
    <t>Klientų įsiskolinimų valdymo funkcionalumui turi būti įgyvendintas automatinis klientų skolos išieškojimo procesas (priminimas, raginimas, įspėjimas).</t>
  </si>
  <si>
    <t>12.2</t>
  </si>
  <si>
    <t>FR.22</t>
  </si>
  <si>
    <t>Klientų įsiskolinimų valdymo funkcionalumui turi būti galimybė paruošti ir spausdinti skolos grąžinimo (taikos) sutartį.</t>
  </si>
  <si>
    <t>12.6</t>
  </si>
  <si>
    <t>FR.23</t>
  </si>
  <si>
    <t xml:space="preserve">Klientų įsiskolinimų valdymo funkcionalumui turi būti galimybė registruoti įrašą apie pateiktą ieškinį/pareiškimą teismui, nurodant kokias neapmokėtas sąskaitas ar skolą įtraukti laikotarpiui, už kurį kreipiamasi į teismą. </t>
  </si>
  <si>
    <t>12.8</t>
  </si>
  <si>
    <t>FR.24</t>
  </si>
  <si>
    <t>Klientų įsiskolinimų valdymo funkcionalumui turi būti galimybė spausdinti teismui reikalingus dokumentus (priskaitymų-apmokėjimų istorija, delspinigių skaičiuotė, sutarčių kopijos).</t>
  </si>
  <si>
    <t>12.9</t>
  </si>
  <si>
    <t>FR.25</t>
  </si>
  <si>
    <t>Periodo uždarymo funkcionalumui turi būti galimybė pasitikrinti, ar sistemoje įvykdyti visi veiksmai, kuriuos reikia atlikti prieš periodo uždarymą</t>
  </si>
  <si>
    <t>13.1</t>
  </si>
  <si>
    <t>FR.26</t>
  </si>
  <si>
    <t>Periodo uždarymo funkcionalumui uždarius periodą, turi būti draudžiama koreguoti praėjusio periodo duomenis.</t>
  </si>
  <si>
    <t>13.3</t>
  </si>
  <si>
    <t>FR.27</t>
  </si>
  <si>
    <t>Periodo uždarymo funkcionalumui sistema turi gebėti priimti atnaujintą informaciją apie koreguotus praėjusių laikotarpių duomenis iš kitų IS.</t>
  </si>
  <si>
    <t>FR.28</t>
  </si>
  <si>
    <t>Periodo uždarymo funkcionalumui uždarant periodą, turi būti paruošiami duomenys perdavimui į buhalterijos apskaitos sistemą.</t>
  </si>
  <si>
    <t>13.5.1</t>
  </si>
  <si>
    <t>FR.29</t>
  </si>
  <si>
    <t>Veiklos parametruose turi būti galimybė apskaityti paslaugas, formuoti pirkimo dokumentus ir priimti apmokėjimus, valdyti įsiskolinimus už kelias Įmones (atstovaujamos įmonės), tiek vienos sąskaitos, tiek skirtingų sąskaitų principu</t>
  </si>
  <si>
    <t>14.2</t>
  </si>
  <si>
    <t>FR.30</t>
  </si>
  <si>
    <t>Veiklos parametruose turi būti galimybė nustatyti įvairių dokumentų numeravimo taisykles (serijas, numerius).</t>
  </si>
  <si>
    <t>14.4</t>
  </si>
  <si>
    <t>FR.31</t>
  </si>
  <si>
    <t>Veiklos parametruose turi būti galimybė sukonfigūruoti sąskaitų siuntimo el. paštu šablonus (pagal temą, turinį, kintamuosius).</t>
  </si>
  <si>
    <t>14.5.2</t>
  </si>
  <si>
    <t>FR.32</t>
  </si>
  <si>
    <t>Turi būti Savitarnos sistema</t>
  </si>
  <si>
    <t>15.1</t>
  </si>
  <si>
    <t>FR.33</t>
  </si>
  <si>
    <t>Savitarnos sistemoje turi būti viešoji sritis bendro podūdžio informacijos pateikimui vartotojams</t>
  </si>
  <si>
    <t>15.1.1</t>
  </si>
  <si>
    <t>FR.34</t>
  </si>
  <si>
    <t>Savitarnos sistemoje turi būti vartotojo (kliento) sritis pasiekiama tik registruotais vartotojais. Kurioje pateikiama informacija skirta tik konkrečiam vartotojui.</t>
  </si>
  <si>
    <t>15.1.2</t>
  </si>
  <si>
    <t>FR.35</t>
  </si>
  <si>
    <t>Savitarnos sistemoje turi būti vartotojo administravimo sritis kurioje tik Bendrovei pasiekiama savitarnos administravimo sritis, kurioje yra savitarnos vartotojų valdymo ir savitarnoje pateikiamos informacijos valdymo funkcijos</t>
  </si>
  <si>
    <t>15.1.3</t>
  </si>
  <si>
    <t>FR.36</t>
  </si>
  <si>
    <t xml:space="preserve">Savitarnos sistemos sąsaja turi būti pateikiama lietuvių ir anglų kalba. Turi būti numatytas kalbos pasirinkimas. </t>
  </si>
  <si>
    <t>15.1.4</t>
  </si>
  <si>
    <t>FR.37</t>
  </si>
  <si>
    <t>Savitarnos sistema turi būti pasiekiama standartinės interneto naršyklės pagalba iš bet kurio išmanaus telefono, planšetės bei kompiuterio.</t>
  </si>
  <si>
    <t>15.2.1</t>
  </si>
  <si>
    <t>FR.38</t>
  </si>
  <si>
    <t>Savitarnos sistemoje turi būti galimybė pačiam atstatyti pamirštą slaptažodį.</t>
  </si>
  <si>
    <t>15.2.2</t>
  </si>
  <si>
    <t>FR.39</t>
  </si>
  <si>
    <t>Savitarnos sistemoje turi būti realizuotas funkcionalumas „matau tą patį kaip klientas“.</t>
  </si>
  <si>
    <t>15.2.3</t>
  </si>
  <si>
    <t>FR.40</t>
  </si>
  <si>
    <t>Savitarnos sistema turi dirbti su atskira dedikuota duomenų baze, atskirta nuo pagrindinės IS DB.</t>
  </si>
  <si>
    <t>15.2.5</t>
  </si>
  <si>
    <t>FR.41</t>
  </si>
  <si>
    <t>Savitarnos sistema turi veikti HTTPS protokolu ir komunikuoti su pagrindine sistema tik per apsaugotą API.</t>
  </si>
  <si>
    <t>15.2.8, 15.2.9</t>
  </si>
  <si>
    <t>FR.42</t>
  </si>
  <si>
    <t>Savitarnos sistema turi būti pritaikyta mobiliesiems įrenginiams (Responsive design).</t>
  </si>
  <si>
    <t>15.2.13</t>
  </si>
  <si>
    <t>FR.43</t>
  </si>
  <si>
    <t>Savitarnos vartotojas turi matyti ir galėti atsisiųsti savo sąskaitas (*.pdf).</t>
  </si>
  <si>
    <t>15.3.3.1.1, 15.3.3.2.1</t>
  </si>
  <si>
    <t>FR.44</t>
  </si>
  <si>
    <t>Administratorius turi turėti galimybę kurti, redaguoti, blokuoti vartotojus, priskirti roles, atstatyti slaptažodžius.</t>
  </si>
  <si>
    <t>16.1.3</t>
  </si>
  <si>
    <t>FR.45</t>
  </si>
  <si>
    <t>Administratorius turi turėti galimybę kurti ir redaguoti roles, priskiriant joms teises į konkrečius veiksmus (peržiūrėti/kurti/redaguoti/trinti).</t>
  </si>
  <si>
    <t>16.1.4</t>
  </si>
  <si>
    <t>FR.46</t>
  </si>
  <si>
    <t>Sistema turi palaikyti slaptažodžių galiojimo laiką.</t>
  </si>
  <si>
    <t>16.1.7</t>
  </si>
  <si>
    <t>FR.47</t>
  </si>
  <si>
    <t>Visi administraciniai veiksmai (vartotojų, klasifikatorių, konfigūracijų keitimas) turi būti fiksuojami veiksmų žurnale.</t>
  </si>
  <si>
    <t>16.2, 16.3.3, 16.3.5.2</t>
  </si>
  <si>
    <t>FR.48</t>
  </si>
  <si>
    <t>Sistemos administravimui turi būti galimybė tvarkyti sistemos klasifikatorius (redaguoti, pridėti, šalinti reikšmes).</t>
  </si>
  <si>
    <t>16.3.1</t>
  </si>
  <si>
    <t>FR.49</t>
  </si>
  <si>
    <t>Sistemos administravimui turi būti galimybė vartotojui savarankiškai, be programuotojo pagalbos, sukurti naujus duomenų importavimo šablonus.</t>
  </si>
  <si>
    <t>16.4</t>
  </si>
  <si>
    <t>FR.50</t>
  </si>
  <si>
    <t>Sistemos administravimui turi būti galimybė vartotojui savarankiškai, be programuotojo pagalbos, sukurti naujus duomenų eksportavimo šablonus.</t>
  </si>
  <si>
    <t>16.5</t>
  </si>
  <si>
    <t>FR.51</t>
  </si>
  <si>
    <t>Sistemos administravimui turi būti galimybė be programavimo darbų sukurti ir priskirti papildomus laisvai konfigūruojamus atributus Objektams, Sutartims, Mokėtojams.</t>
  </si>
  <si>
    <t>16.7</t>
  </si>
  <si>
    <t>FR.52</t>
  </si>
  <si>
    <t>Sistemos administravimui turi būti galimybė be programavimo darbų įtraukti naujai sukurtus atributus į sistemos sąrašų filtrus.</t>
  </si>
  <si>
    <t>FR.53</t>
  </si>
  <si>
    <t>Turi būti realizuota sistemos integracija su Sąskaitų administravimo bendrąja informacine sistema (SABIS).</t>
  </si>
  <si>
    <t>3.1.1</t>
  </si>
  <si>
    <t>FR.54</t>
  </si>
  <si>
    <t>Turi būti realizuota sistemos integracija su Elektroniniu sąskaitų faktūrų posistemiu (i.SAF).</t>
  </si>
  <si>
    <t>3.1.2</t>
  </si>
  <si>
    <t>FR.55</t>
  </si>
  <si>
    <t>Turi būti realizuota sistemos integracija su Gamtinių dujų perdavimo paslaugų administravimo sistema (Amber Flows).</t>
  </si>
  <si>
    <t>3.2.1</t>
  </si>
  <si>
    <t>FR.56</t>
  </si>
  <si>
    <t>Turi būti realizuota sistemos integracija su apskaitos sistema (Eksportas buhalterijai,  ISCALA).</t>
  </si>
  <si>
    <t>3.2.3</t>
  </si>
  <si>
    <t>FR.57</t>
  </si>
  <si>
    <t>Sistema turi automatiškai gauti visus reikalingus duomenis iš Amber Flows sistemos reikalingus sąskaitų formavimui.</t>
  </si>
  <si>
    <t>4.1</t>
  </si>
  <si>
    <t>FR.58</t>
  </si>
  <si>
    <t>Sistema turi automatiškai gauti visus reikalingus duomenis iš ISCALA sistemos reikalingus sąskaitų formavimui.</t>
  </si>
  <si>
    <t>FR.59</t>
  </si>
  <si>
    <t>Sistema turi suskaičiuoti mokėtinas sumas, suformuoti ir pateikti sąskaitas mokėtojams.</t>
  </si>
  <si>
    <t>FR.60</t>
  </si>
  <si>
    <t>Sistema turi leisti suvesti, kaupti, administruoti ir atnaujinti trūkstamus duomenis ir parametrus.</t>
  </si>
  <si>
    <t>FR.61</t>
  </si>
  <si>
    <t>Sistema turi leisti sudaryti ir administruoti klientų duomenų bazę.</t>
  </si>
  <si>
    <t>FR.62</t>
  </si>
  <si>
    <t>Sistema turi užtikrinti galimybę klientų duomenis užkelti ir atnaujinti automatiškai.</t>
  </si>
  <si>
    <t>FR.63</t>
  </si>
  <si>
    <t>IT sistemos vartotojo sąsaja (programos meniu, ekraninės formos bei programos pranešimai) privalo palaikyti daugiakalbystę. Vartotojui turi būti suteikta galimybė pasirinkti pageidaujamą kalbą – lietuvių arba anglų.</t>
  </si>
  <si>
    <t>4.4</t>
  </si>
  <si>
    <t>FR.64</t>
  </si>
  <si>
    <t>Ekraninėse duomenų įvedimo formose turi būti užtikrintas aiškus ir vartotojui suprantamas (struktūrizuotas) duomenų įvedimas, automatinis duomenų formato ir sintaksės tikrinimas ir atitikimas verslo logikos taisyklėms</t>
  </si>
  <si>
    <t>4.6</t>
  </si>
  <si>
    <t>FR.65</t>
  </si>
  <si>
    <t>Ekraninėse duomenų įvedimo formose vartotojui turi būti pateikiami aiškūs klaidų pranešimai su nurodymu, kokie duomenys turi būti pataisyti.</t>
  </si>
  <si>
    <t>FR.66</t>
  </si>
  <si>
    <t>Duomenų įvedimo formos turi būti automatizuotai užpildomos duomenimis, kurie yra saugomi IT Sistemos ar kitose per integracines sąsajas pasiekiamose IS ir registruose</t>
  </si>
  <si>
    <t>4.7</t>
  </si>
  <si>
    <t>FR.67</t>
  </si>
  <si>
    <t>Sąrašuose turi būti realizuotas duomenų pateikimas puslapiais</t>
  </si>
  <si>
    <t>4.8.1</t>
  </si>
  <si>
    <t>FR.68</t>
  </si>
  <si>
    <t>Sąrašuose turi būti daugelio įrašų pažymėjimo funkcionalumas tam tikrų veiksmų atlikimui.</t>
  </si>
  <si>
    <t>4.8.2</t>
  </si>
  <si>
    <t>FR.69</t>
  </si>
  <si>
    <t>Sąrašuose turi būti galima informacinių objektų sąrašą eksportuoti į *.xlsx, CSV, PDF, XML, JSON ar lygiavertes rinkmenas</t>
  </si>
  <si>
    <t>4.8.3</t>
  </si>
  <si>
    <t>FR.70</t>
  </si>
  <si>
    <t>Sąrašuose kuriuose pateikiamos skaitinės reikšmės, automatiškai apskaičiuoti ir rodyti: bendros sumos einamajame puslapyje ir bendros visų į filtrą patenkančių įrašų sumos</t>
  </si>
  <si>
    <t>4.8.4</t>
  </si>
  <si>
    <t>FR.71</t>
  </si>
  <si>
    <t>Sąrašuose turi būti galima paslaugų gavėjų (mokėtojų), objektų ir paslaugų  sąrašą filtruoti ir rūšiuoti pagal tam sąrašui priklausančius atributus.</t>
  </si>
  <si>
    <t>4.8.5</t>
  </si>
  <si>
    <t>FR.72</t>
  </si>
  <si>
    <t xml:space="preserve">Sąrašuose turi būti atvaizduojamas įrašų sąraše skaičius. Atlikus sąrašo filtravimą turi būti vaizduojamas rastų įrašų skaičius. </t>
  </si>
  <si>
    <t>4.8.6</t>
  </si>
  <si>
    <t>FR.73</t>
  </si>
  <si>
    <t>Visos tekstiniuose paieškos laukuose turi būti realizuota paieška pagal žodžio ar skaičių junginio fragmentą ir pilną žodį</t>
  </si>
  <si>
    <t>4.9.1</t>
  </si>
  <si>
    <t>FR.74</t>
  </si>
  <si>
    <t>Visos tekstiniuose paieškos laukuose paieška vykdoma neatsižvelgiant į didžiąsias ir mažąsias raides</t>
  </si>
  <si>
    <t>4.9.2</t>
  </si>
  <si>
    <t>FR.75</t>
  </si>
  <si>
    <t>Visos tekstiniuose paieškos laukuose paieška turi būti vykdoma tik tuose komponentuose ir duomenų aibėje, prie kurių sistemos vartotojas turi prieigos teises</t>
  </si>
  <si>
    <t>4.9.3</t>
  </si>
  <si>
    <t>FR.76</t>
  </si>
  <si>
    <t>Paieškos rezultatai turi būti pateikiami sąrašo forma</t>
  </si>
  <si>
    <t>4.9.4</t>
  </si>
  <si>
    <t>FR.77</t>
  </si>
  <si>
    <t>Atlikus paiešką, turi būti rodomas paieškos rezultatų skaičius</t>
  </si>
  <si>
    <t>4.9.5</t>
  </si>
  <si>
    <t>FR.78</t>
  </si>
  <si>
    <t>Vartotojo sąsajose turi būti tikrinama ar vartotojo įvedami duomenys privalomi.</t>
  </si>
  <si>
    <t>4.10.1</t>
  </si>
  <si>
    <t>FR.79</t>
  </si>
  <si>
    <t>Vartotojo sąsajose turi būti tikrinamas duomenų formatas (datos, skaičiaus, teksto ar kitas nustatytas taisykles)</t>
  </si>
  <si>
    <t>4.10.2</t>
  </si>
  <si>
    <t>FR.80</t>
  </si>
  <si>
    <t>Vartotojo sąsajose turi būti atliekamas loginis tikrinimas tarp formos elementų (pvz., vieno lauko pasirinkimas įtakoja kitą).</t>
  </si>
  <si>
    <t>4.10.3</t>
  </si>
  <si>
    <t>FR.81</t>
  </si>
  <si>
    <t>Turi būti galimybė išvalyti paieškos filtrus vienu veiksmu.</t>
  </si>
  <si>
    <t>Vidutinis</t>
  </si>
  <si>
    <t>FR.82</t>
  </si>
  <si>
    <t>Visoms vartotojo sąsajose duomenis kuriančioms funkcijoms turi būti realizuotos redagavimo ir šalinimo/anuliavimo funkcijos.</t>
  </si>
  <si>
    <t>4.10.4</t>
  </si>
  <si>
    <t>FR.83</t>
  </si>
  <si>
    <t>Visi sistemos vartotojų kuriami informaciniai objektai (klientai, sutartys ir kt.) turi turėti automatinio numeravimo funkcionalumą su konfigūruojamomis serijomis.</t>
  </si>
  <si>
    <t>4.10.5</t>
  </si>
  <si>
    <t>FR.84</t>
  </si>
  <si>
    <t>Turi būti galimybė pavieniui arba masiniu būdu siųsti el. pašto žinutes pasirinktiems klientams/sutartims.</t>
  </si>
  <si>
    <t>4.11</t>
  </si>
  <si>
    <t>FR.85</t>
  </si>
  <si>
    <t>Apdorojamuose ir pateikiamuose duomenyse turi būti įgyvendinta paieška/filtravimas pagal VISŲ ekraninėje formoje pateikiamų duomenų laukų reikšmes.</t>
  </si>
  <si>
    <t>5.1</t>
  </si>
  <si>
    <t>FR.86</t>
  </si>
  <si>
    <t>Apdorojamuose ir pateikiamuose duomenyse turi būti įgyvendintas rikiavimas pagal vieno arba kelių laukų reikšmes (didėjimo/mažėjimo tvarka).</t>
  </si>
  <si>
    <t>5.2</t>
  </si>
  <si>
    <t>FR.87</t>
  </si>
  <si>
    <t>Apdorojamuose ir pateikiamuose duomenyse turi būti galimybė eksportuoti visus ekraninėje formoje atvaizduojamus įrašus į *.xlsx, *.csv, *.pdf, *.xml failus.</t>
  </si>
  <si>
    <t>5.4</t>
  </si>
  <si>
    <t>FR.88</t>
  </si>
  <si>
    <t>Apdorojamuose ir pateikiamuose duomenyse prieiga prie ekraninių formų duomenų ir funkcijų turi būti ribojama pagal vartotojo roles ir teises.</t>
  </si>
  <si>
    <t>5.5</t>
  </si>
  <si>
    <t>FR.89</t>
  </si>
  <si>
    <t>Apdorojami ir pateikiami duomenys privalo būti registruojami istoriniu principu (su galiojimo pradžios ir pabaigos datomis).</t>
  </si>
  <si>
    <t>FR.90</t>
  </si>
  <si>
    <t>Apdorojamuose ir pateikiamuose duomenyse turi būti įgyvendintos automatinio dokumentų ir operacijų numeravimo pagal šablonus priemonės.</t>
  </si>
  <si>
    <t>5.6</t>
  </si>
  <si>
    <t>FR.91</t>
  </si>
  <si>
    <t>Vartotojai turi turėti galimybę kurti dinamiškas ataskaitas, pasirinkdami duomenų laukus, filtrus ir grupavimo kriterijus.</t>
  </si>
  <si>
    <t>5.7</t>
  </si>
  <si>
    <t>FR.92</t>
  </si>
  <si>
    <t>Sistema turi leisti įgaliotiems vartotojams redaguoti esamus duomenis, atliekant validaciją prieš išsaugant.</t>
  </si>
  <si>
    <t>5.8</t>
  </si>
  <si>
    <t>FR.93</t>
  </si>
  <si>
    <t>Sistema turi leisti anuliuoti (pažymėti kaip nebegaliojančius) duomenis, neištrinant jų iš sistemos, ir registruoti šį veiksmą žurnale.</t>
  </si>
  <si>
    <t>5.9</t>
  </si>
  <si>
    <t>FR.94</t>
  </si>
  <si>
    <t>Vartotojai su atitinkamomis teisėmis gali trinti duomenis einamajame periode, registruojant veiksmą žurnale.</t>
  </si>
  <si>
    <t>5.10</t>
  </si>
  <si>
    <t>FR.95</t>
  </si>
  <si>
    <t>Parametrų keitimas turi būti prieinamas tik vartotojams su atitinkamomis teisėmis ir registruojamas žurnale.</t>
  </si>
  <si>
    <t>5.11</t>
  </si>
  <si>
    <t>FR.96</t>
  </si>
  <si>
    <t>Sistema turi saugoti duomenų versijų istoriją, leidžiančią atsekti pakeitimus.</t>
  </si>
  <si>
    <t>5.12</t>
  </si>
  <si>
    <t>FR.97</t>
  </si>
  <si>
    <t>Sistema turi turėti galimybę archyvuoti senus duomenis ir juos atkurti prireikus.</t>
  </si>
  <si>
    <t>5.13</t>
  </si>
  <si>
    <t>FR.98</t>
  </si>
  <si>
    <t>Sistema turi aptikti klaidas realiu laiku ir pateikti aiškius pranešimus vartotojui.</t>
  </si>
  <si>
    <t>5.14</t>
  </si>
  <si>
    <t>FR.99</t>
  </si>
  <si>
    <t>Sistema turi turėti galimybę kurti laisvai konfigūruojamas galimų klaidų ataskaitas (klaidų prevencija).</t>
  </si>
  <si>
    <t>5.15</t>
  </si>
  <si>
    <t>FR.100</t>
  </si>
  <si>
    <t>Turi būti galimybė automatiškai paimti ir periodiškai atnaujinti sutartis iš Amber Flows sistemos.</t>
  </si>
  <si>
    <t>6.1.2</t>
  </si>
  <si>
    <t>FR.101</t>
  </si>
  <si>
    <t>Turi būti galimybė kurti, redaguoti, panaikinti ir kopijuoti sutartis rankiniu būdu.</t>
  </si>
  <si>
    <t>6.1.4-6.1.7</t>
  </si>
  <si>
    <t>FR.102</t>
  </si>
  <si>
    <t>Turi būti galimybė automatiškai priskirti dokumento šabloną pasirinktoms ir išfiltruotoms sutartims</t>
  </si>
  <si>
    <t>6.1.8</t>
  </si>
  <si>
    <t>FR.103</t>
  </si>
  <si>
    <t>Turi būti galimybė eksportuoti sutarčių sąrašą į *.xlsx, *.csv, *.xml formatus.</t>
  </si>
  <si>
    <t>6.1.9</t>
  </si>
  <si>
    <t>FR.104</t>
  </si>
  <si>
    <t>Turi būti galimybė automatiškai paimti mokėtojų duomenis iš Amber Flows sistemos.</t>
  </si>
  <si>
    <t>6.2.1.1</t>
  </si>
  <si>
    <t>FR.105</t>
  </si>
  <si>
    <t>Turi būti galimybė kurti, redaguoti, panaikinti ir kopijuoti mokėtojo duomenis.</t>
  </si>
  <si>
    <t>6.2.1.2-6.2.1.5</t>
  </si>
  <si>
    <t>FR.106</t>
  </si>
  <si>
    <t>Turi būti galimybė perkelti pasirinktas sąskaitas ir mokėjimus kitam mokėtojui.</t>
  </si>
  <si>
    <t>6.2.1.7, 6.2.1.8</t>
  </si>
  <si>
    <t>FR.107</t>
  </si>
  <si>
    <t>Turi būti galimybė įrašyti pastabas mokėtojui.</t>
  </si>
  <si>
    <t>6.2.1.9</t>
  </si>
  <si>
    <t>FR.108</t>
  </si>
  <si>
    <t>Turi būti galimybė automatiškai paimti objekto duomenis iš kitų vidinių IS.</t>
  </si>
  <si>
    <t>6.3.1.1</t>
  </si>
  <si>
    <t>FR.109</t>
  </si>
  <si>
    <t>Turi būti galimybė kurti, redaguoti, panaikinti ir kopijuoti objekto duomenis.</t>
  </si>
  <si>
    <t>6.3.1.2-6.3.1.5</t>
  </si>
  <si>
    <t>FR.110</t>
  </si>
  <si>
    <t>Turi būti galimybė formuoti sąskaitas (pavienes, masines) pagal sutartį, mokėtoją, paslaugą.</t>
  </si>
  <si>
    <t>6.4.1.1-6.4.1.3</t>
  </si>
  <si>
    <t>FR.111</t>
  </si>
  <si>
    <t>Turi būti galimybė generuoti sąskaitų numerius atsižvelgiant į sutarties mokėtoją.</t>
  </si>
  <si>
    <t>6.4.1.4</t>
  </si>
  <si>
    <t>FR.112</t>
  </si>
  <si>
    <t>Turi būti galimybė konfigūruoti sąskaitos eilutės pateikimą (pagal objektą ir paslaugą arba sumuojant pagal paslaugą).</t>
  </si>
  <si>
    <t>6.4.1.6</t>
  </si>
  <si>
    <t>FR.113</t>
  </si>
  <si>
    <t>Turi būti galimybė sukurti sąskaitą rankiniu būdu.</t>
  </si>
  <si>
    <t>6.4.1.7</t>
  </si>
  <si>
    <t>FR.114</t>
  </si>
  <si>
    <t>Turi būti galimybė trinti sąskaitas (pavienes, masines) einamajame periode.</t>
  </si>
  <si>
    <t>6.4.1.8-6.4.1.10</t>
  </si>
  <si>
    <t>FR.115</t>
  </si>
  <si>
    <t>Turi būti galimybė rašyti kreditinę sąskaitą</t>
  </si>
  <si>
    <t>6.4.1.12</t>
  </si>
  <si>
    <t>FR.116</t>
  </si>
  <si>
    <t>Turi būti galimybė redaguoti pardavimo dokumento šabloną.</t>
  </si>
  <si>
    <t>6.4.1.14</t>
  </si>
  <si>
    <t>FR.117</t>
  </si>
  <si>
    <t>Turi būti galimybė iterpti papildomas žinutes į sąskaitą.</t>
  </si>
  <si>
    <t>6.4.1.18-6.4.1.20</t>
  </si>
  <si>
    <t>FR.118</t>
  </si>
  <si>
    <t>Turi būti galimybė įtraukti į sąskaitą informacines žinutes ir skolų prevencijos dokumentų tekstus.</t>
  </si>
  <si>
    <t>6.4.1.21-6.4.1.23</t>
  </si>
  <si>
    <t>FR.119</t>
  </si>
  <si>
    <t>Turi būti galimybė sukurti, redaguoti ir panaikinti (einamajame periode) mokėjimus.</t>
  </si>
  <si>
    <t>6.5.1.1-6.5.1.3</t>
  </si>
  <si>
    <t>FR.120</t>
  </si>
  <si>
    <t>Turi būti galimybė importuoti mokėjimus į tarpinį žurnalą.</t>
  </si>
  <si>
    <t>6.5.1.4</t>
  </si>
  <si>
    <t>FR.121</t>
  </si>
  <si>
    <t>Turi būti galimybė automatiškai ir rankiniu būdu sugretinti mokėjimus su sąskaitomis.</t>
  </si>
  <si>
    <t>6.5.1.5, 6.5.1.7-6.5.1.9</t>
  </si>
  <si>
    <t>FR.122</t>
  </si>
  <si>
    <t>Sistema turi atpažinti ir pažymėti probleminius mokėjimus (pvz., nerastas mokėtojas).</t>
  </si>
  <si>
    <t>6.5.1.6</t>
  </si>
  <si>
    <t>FR.123</t>
  </si>
  <si>
    <t>Turi būti galimybė automatizuotas mokėjimų registravimas pagal numatytas taisykles</t>
  </si>
  <si>
    <t>6.5.1.7-6.5.1.9</t>
  </si>
  <si>
    <t>FR.124</t>
  </si>
  <si>
    <t>Turi būti galimybė aprašyti probleminių mokėjimų identifikavimo taisykles.</t>
  </si>
  <si>
    <t>6.5.1.12</t>
  </si>
  <si>
    <t>FR.125</t>
  </si>
  <si>
    <t>Turi būti galimybė kurti, redaguoti, panaikinti tarifus ir kaupti jų pasikeitimų istoriją.</t>
  </si>
  <si>
    <t>6.6.1.1- 6.6.1.5</t>
  </si>
  <si>
    <t>FR.126</t>
  </si>
  <si>
    <t>Turi būti galimybė perkelti tarifus automatu iš Amber Flows arba importuoti iš failo.</t>
  </si>
  <si>
    <t>6.6.1.6</t>
  </si>
  <si>
    <t>FR.127</t>
  </si>
  <si>
    <t>Darbo su naujais ir esamais klientais funkcionalumui turi leisti registruoti sutartį, nurodant rekvizitus, objektus, skolinius įrašus, dokumentus, kontaktus.</t>
  </si>
  <si>
    <t>7.1.2, 7.1.3</t>
  </si>
  <si>
    <t>FR.128</t>
  </si>
  <si>
    <t>Darbo su naujais ir esamais klientais funkcionalumui sutartyse turi būti galima aprašyti mokėjimo sąlygas (mokėtojas, PVM statusas, kalba, įmokų dengimo taisyklės, delspinigiai, terminai).</t>
  </si>
  <si>
    <t>7.1.4</t>
  </si>
  <si>
    <t>FR.129</t>
  </si>
  <si>
    <t>Darbo su naujais ir esamais klientais funkcionalumui turi būti galimybė automatiškai atlikti tarifų priskyrimo kontrolę (ar objektui galima pritaikyti tam tikrus tarifus).</t>
  </si>
  <si>
    <t>7.1.6</t>
  </si>
  <si>
    <t>FR.130</t>
  </si>
  <si>
    <t>Darbo su naujais ir esamais klientais funkcionalumui turi būti galimybė aprašyti tarifo dedamąsias ir pagal jas detalizuoti pajamas.</t>
  </si>
  <si>
    <t>7.1.8</t>
  </si>
  <si>
    <t>FR.131</t>
  </si>
  <si>
    <t>Suteiktų paslaugų nustatymo funkcionalumui turi būti galimybė automatiškai perkelti suteiktų paslaugų kiekius iš Amber Flows.</t>
  </si>
  <si>
    <t>8.1</t>
  </si>
  <si>
    <t>FR.132</t>
  </si>
  <si>
    <t>Suteiktų paslaugų nustatymo funkcionalumui turi būti galimybė automatiškai apskaičiuoti suteiktų paslaugų kiekį per ataskaitinį laikotarpį.</t>
  </si>
  <si>
    <t>8.2</t>
  </si>
  <si>
    <t>FR.133</t>
  </si>
  <si>
    <t>Suteiktų paslaugų nustatymo funkcionalumui turi būti galimybė koreguoti suvestus duomenis ir skaičiavimams naudojamus parametrus.</t>
  </si>
  <si>
    <t>8.4</t>
  </si>
  <si>
    <t>FR.134</t>
  </si>
  <si>
    <t>Suteiktų paslaugų nustatymo funkcionalumui turi būti įgyvendinta duomenų kontrolė (filtruoti nekorektiškus kiekius).</t>
  </si>
  <si>
    <t>8.5</t>
  </si>
  <si>
    <t>FR.135</t>
  </si>
  <si>
    <t>Suteiktų paslaugų nustatymo funkcionalumui turi būti galimybė automatiškai suskaičiuoti mokėtinas sumas pagal kiekius, kainas ir koeficientus.</t>
  </si>
  <si>
    <t>8.6</t>
  </si>
  <si>
    <t>FR.136</t>
  </si>
  <si>
    <t>Suteiktų paslaugų nustatymo funkcionalumui turi būti galimybė perskaičiuoti mokėtinas sumas už praėjusius laikotarpius, kuriems jau išrašytos sąskaitos.</t>
  </si>
  <si>
    <t>8.7</t>
  </si>
  <si>
    <t>FR.137</t>
  </si>
  <si>
    <t>Suteiktų paslaugų nustatymo funkcionalumui turi būti galimybė importuoti suteiktų paslaugų duomenis iš išorinių šaltinių.</t>
  </si>
  <si>
    <t>8.8</t>
  </si>
  <si>
    <t>FR.138</t>
  </si>
  <si>
    <t>Įmokų (mokėjimų) surinkimo funkcionalumui turi būti įgyvendinta galimybė registruojant gautą mokėjimą nurodyti informaciją gautą iš bankų</t>
  </si>
  <si>
    <t>9.1</t>
  </si>
  <si>
    <t>FR.139</t>
  </si>
  <si>
    <t>Įmokų (mokėjimų) surinkimo funkcionalumui turi būti galimybė importuoti ir apdoroti informaciją apie klientų mokėjimus, atliekant formato kontrolę.</t>
  </si>
  <si>
    <t>9.2</t>
  </si>
  <si>
    <t>FR.140</t>
  </si>
  <si>
    <t>Įmokų (mokėjimų) surinkimo funkcionalumui turi būti galimybė nustatyti automatinio įmokų priskyrimo kriterijus (kliento kodas, suma ir kt.) ir atlikti priskyrimą.</t>
  </si>
  <si>
    <t>9.5</t>
  </si>
  <si>
    <t>FR.141</t>
  </si>
  <si>
    <t>9.6</t>
  </si>
  <si>
    <t>FR.142</t>
  </si>
  <si>
    <t>Įmokų (mokėjimų) surinkimo funkcionalumui  turi būti galimybė anuliuoti neteisingai atliktą įmokos priskyrimą (įskaitant perkėlimą kitam klientui).</t>
  </si>
  <si>
    <t>9.11</t>
  </si>
  <si>
    <t>Nefunkciniai reikalavimai</t>
  </si>
  <si>
    <t>Reikalavimas (nefunkcinis)</t>
  </si>
  <si>
    <t>Techninės specifikacijos priedo nr. 2. punktas</t>
  </si>
  <si>
    <t>NFR.1</t>
  </si>
  <si>
    <t>Architektūrinis sprendimas turi užtikrinti IT Sistemos aukštą prieinamumą (High availability).</t>
  </si>
  <si>
    <t>1.1.1</t>
  </si>
  <si>
    <t>NFR.2</t>
  </si>
  <si>
    <t>Aukšto prieinamumo sprendimai turi veikti automatiškai, be žmogaus įsikišimo incidento metu.</t>
  </si>
  <si>
    <t>1.1.2</t>
  </si>
  <si>
    <t>NFR.3</t>
  </si>
  <si>
    <t>Turi būti galimybė naudoti apkrovų balansatorius (load balancers) aukšto prieinamumo užtikrinimui.</t>
  </si>
  <si>
    <t>1.1.3</t>
  </si>
  <si>
    <t>NFR.4</t>
  </si>
  <si>
    <t>Aukšto prieinamumo sprendimas turi užtikrinti RPO – 1 val., RTO – 4 val.</t>
  </si>
  <si>
    <t>1.1.4</t>
  </si>
  <si>
    <t>NFR.5</t>
  </si>
  <si>
    <t>IT Sistemos prieinamumas turi būti ne mažesnis nei 96% laiko visą parą.</t>
  </si>
  <si>
    <t>1.1.5</t>
  </si>
  <si>
    <t>NFR.6</t>
  </si>
  <si>
    <t>Sistema turi turėti automatinio rezervinio kopijavimo funkcionalumą.</t>
  </si>
  <si>
    <t>1.1.6</t>
  </si>
  <si>
    <t>NFR.7</t>
  </si>
  <si>
    <t>Architektūra turi palaikyti IT Sistemos pajėgumų plėtros galimybes.</t>
  </si>
  <si>
    <t>1.2.1</t>
  </si>
  <si>
    <t>NFR.8</t>
  </si>
  <si>
    <t>Architektūra turi būti projektuojama daugiapakopės architektūros pagrindu.</t>
  </si>
  <si>
    <t>1.2.2</t>
  </si>
  <si>
    <t>NFR.9</t>
  </si>
  <si>
    <t>Turi būti galimybė plėsti sistemą naujais resursais neatliekant perprojektavimo darbų.</t>
  </si>
  <si>
    <t>1.2.3</t>
  </si>
  <si>
    <t>NFR.10</t>
  </si>
  <si>
    <t>Sistemos tvarkomų duomenų įrašų skaičius neturi būti ribojamas (išskyrus infrastruktūros limitus).</t>
  </si>
  <si>
    <t>1.2.4</t>
  </si>
  <si>
    <t>NFR.11</t>
  </si>
  <si>
    <t>Atliekant sistemos atnaujinimą, turi būti išlaikomi duomenų bazės pakeitimai ir konfigūracijos.</t>
  </si>
  <si>
    <t>1.2.5</t>
  </si>
  <si>
    <t>NFR.12</t>
  </si>
  <si>
    <t>Pagrindinių operacijų atsako laikas neturi viršyti 2 sekundžių esant 80% apkrovos.</t>
  </si>
  <si>
    <t>1.3.1</t>
  </si>
  <si>
    <t>NFR.13</t>
  </si>
  <si>
    <t>Turi būti galimybė daryti rezervines kopijas veikiančioje ir neveikiančioje sistemoje (online/offline).</t>
  </si>
  <si>
    <t>1.4.1</t>
  </si>
  <si>
    <t>NFR.14</t>
  </si>
  <si>
    <t>Rezervinio kopijavimo funkcionalumas turi būti suderintas su Užsakovo "Backup" sistema.</t>
  </si>
  <si>
    <t>1.4.2</t>
  </si>
  <si>
    <t>NFR.15</t>
  </si>
  <si>
    <t>Turi būti galimybė atstatyti duomenis iš rezervinės kopijos ir automatiškai patikrinti duomenų integralumą.</t>
  </si>
  <si>
    <t>1.4.3</t>
  </si>
  <si>
    <t>NFR.16</t>
  </si>
  <si>
    <t>Sistema turi turėti rezervinio kopijavimo ir atstatymo žurnalą.</t>
  </si>
  <si>
    <t>1.4.4</t>
  </si>
  <si>
    <t>NFR.17</t>
  </si>
  <si>
    <t>IT sistemos licencijos gali būti nuolatinės (angl. perpetual) arba pateiktos nuomos būdu (angl. subscription)</t>
  </si>
  <si>
    <t>1.5.1</t>
  </si>
  <si>
    <t>NFR.18</t>
  </si>
  <si>
    <t>IT sistemos kaina neturi priklausyti nuo darbų vietų skaičiaus.</t>
  </si>
  <si>
    <t>1.5.2</t>
  </si>
  <si>
    <t>NFR.19</t>
  </si>
  <si>
    <t>Licencijos naujinimai ir garantinis aptarnavimas turi būti teikiamas įsigytos licencijos apimtyje.</t>
  </si>
  <si>
    <t>1.5.3</t>
  </si>
  <si>
    <t>NFR.20</t>
  </si>
  <si>
    <t>Turi būti suteiktos licencijos visoms aplinkoms (gamybinei, testavimo ir kt.) be papildomo mokesčio.</t>
  </si>
  <si>
    <t>1.5.4</t>
  </si>
  <si>
    <t>NFR.21</t>
  </si>
  <si>
    <t>Pasibaigus nuolatinės (perpetual) licencijos palaikymo terminui, sistemos darbas neturi sustoti.</t>
  </si>
  <si>
    <t>1.5.5</t>
  </si>
  <si>
    <t>NFR.22</t>
  </si>
  <si>
    <t>Licencijų gamintojo palaikymas turi galioti visą sutarties terminą.</t>
  </si>
  <si>
    <t>1.5.6</t>
  </si>
  <si>
    <t>NFR.23</t>
  </si>
  <si>
    <t>Tiekėjas turi pateikti visas IT sistemos veikimui būtinas licencijas.</t>
  </si>
  <si>
    <t>1.5.7</t>
  </si>
  <si>
    <t>NFR.24</t>
  </si>
  <si>
    <t>Licencijos turi būti suderinamos su MS Azure aplinka ir nepririštos prie konkrečios techninės įrangos.</t>
  </si>
  <si>
    <t>1.5.8</t>
  </si>
  <si>
    <t>NFR.25</t>
  </si>
  <si>
    <t>Turi būti naudojama tik licencijuota programinė įranga.</t>
  </si>
  <si>
    <t>1.5.9</t>
  </si>
  <si>
    <t>NFR.26</t>
  </si>
  <si>
    <t>Sistema turi teikti galimybes stebėti sistemos būklę realiu laiku (Health Monitoring) ir centralizuotai kaupti žurnalinius įrašus (logs).</t>
  </si>
  <si>
    <t>1.6.1</t>
  </si>
  <si>
    <t>NFR.27</t>
  </si>
  <si>
    <t>Sistema turi būti įdiegta Užsakovo turimoje infrastruktūroje.</t>
  </si>
  <si>
    <t>1.7.1</t>
  </si>
  <si>
    <t>NFR.28</t>
  </si>
  <si>
    <t>Visi sistemos komponentai turi būti diegiami į virtualius serverius arba veikti konteinerių pagrindu.</t>
  </si>
  <si>
    <t>1.7.2</t>
  </si>
  <si>
    <t>NFR.29</t>
  </si>
  <si>
    <t>Sistema turi būti realizuota pagal ne mažiau kaip trijų lygių programų architektūros modelį.</t>
  </si>
  <si>
    <t>1.7.3</t>
  </si>
  <si>
    <t>NFR.30</t>
  </si>
  <si>
    <t xml:space="preserve">Įsigyjant programinės įrangos licencijas, turi būti galimybė naudotis virtualizacijos/konteinerių valdymo platforma, išskyrus atvejus kai diegiama užsakovo turimoje M365 paslaugoje. </t>
  </si>
  <si>
    <t>1.7.4</t>
  </si>
  <si>
    <t>NFR.31</t>
  </si>
  <si>
    <t>Sistema turi būti internetinė taikomoji sistema (Web Application).</t>
  </si>
  <si>
    <t>1.7.5</t>
  </si>
  <si>
    <t>NFR.32</t>
  </si>
  <si>
    <t>Sistema privalo funkcionuoti nurodytose OS (Windows Server 2025 / RHEL 9) ir DB (MS SQL 2022 / PostgreSQL 17) ar naujesnėse versijose.</t>
  </si>
  <si>
    <t>1.7.6</t>
  </si>
  <si>
    <t>NFR.33</t>
  </si>
  <si>
    <t>Sistema turi turėti standartizuotą WEB integravimosi sąsają (API).</t>
  </si>
  <si>
    <t>1.7.7</t>
  </si>
  <si>
    <t>NFR.34</t>
  </si>
  <si>
    <t>Turi būti galimybė išsaugoti atributų, laukų ir kitų modifikacijų keitimo istoriją.</t>
  </si>
  <si>
    <t>1.7.8</t>
  </si>
  <si>
    <t>NFR.35</t>
  </si>
  <si>
    <t>Tiesioginis SQL komandų vykdymas duomenų bazėje turi būti neleidžiamas.</t>
  </si>
  <si>
    <t>1.7.9</t>
  </si>
  <si>
    <t>NFR.36</t>
  </si>
  <si>
    <t>Turi būti galimybė importuoti ir eksportuoti duomenis standartiniais formatais (XML, CSV, XLSX).</t>
  </si>
  <si>
    <t>1.7.10</t>
  </si>
  <si>
    <t>NFR.37</t>
  </si>
  <si>
    <t>Sistemoje neturi būti įkoduotų (Hard Coded) duomenų.</t>
  </si>
  <si>
    <t>1.7.11</t>
  </si>
  <si>
    <t>NFR.38</t>
  </si>
  <si>
    <t>Turi būti galimybė dirbti nutolusioje darbo vietoje per saugią prieigą (pvz., VPN).</t>
  </si>
  <si>
    <t>1.7.12</t>
  </si>
  <si>
    <t>NFR.39</t>
  </si>
  <si>
    <t>Visi funkciniai komponentai privalo palaikyti Unicode (UTF-8) standartą.</t>
  </si>
  <si>
    <t>1.7.13</t>
  </si>
  <si>
    <t>NFR.40</t>
  </si>
  <si>
    <t>Turi būti naudojama naujausia komponentų versija su ilgalaikiu palaikymu (LTS), atnaujinant per 6 mėn. po naujos versijos išleidimo.</t>
  </si>
  <si>
    <t>1.7.14</t>
  </si>
  <si>
    <t>NFR.41</t>
  </si>
  <si>
    <t>Vieno naudotojo veiksmai neturi blokuoti kitų naudotojų veiksmų ar daryti įtakos sistemos greitaveikai.</t>
  </si>
  <si>
    <t>1.7.15</t>
  </si>
  <si>
    <t>NFR.42</t>
  </si>
  <si>
    <t>Turi būti užtikrintas vieningas duomenų suvedimas (Single Data Entry), išvengiant dubliavimo.</t>
  </si>
  <si>
    <t>1.7.16</t>
  </si>
  <si>
    <t>NFR.43</t>
  </si>
  <si>
    <t>Turi būti užtikrintas duomenų vientisumas (Data integrity) – pakeitus duomenis vienoje vietoje, jie turi atsinaujinti visur.</t>
  </si>
  <si>
    <t>1.7.17</t>
  </si>
  <si>
    <t>NFR.44</t>
  </si>
  <si>
    <t>Po incidento (pvz., elektros sutrikimo) sistema turi pasileisti automatiškai, neprarandant duomenų.</t>
  </si>
  <si>
    <t>1.7.18</t>
  </si>
  <si>
    <t>NFR.45</t>
  </si>
  <si>
    <t>Naudotojo kompiuteryje neturi būti instaliuojami jokie sistemos komponentai.</t>
  </si>
  <si>
    <t>1.7.19</t>
  </si>
  <si>
    <t>NFR.46</t>
  </si>
  <si>
    <t>Sistema turi atitikti BDAR, eIDAS, Kibernetinės saugos įstatymo, Asmens duomenų teisinės apsaugos įstatymo ir ISO 27001:2023 reikalavimus.</t>
  </si>
  <si>
    <t>2.1.1.1</t>
  </si>
  <si>
    <t>NFR.47</t>
  </si>
  <si>
    <t>Teisės aktų pasikeitimai turi būti įdiegti sistemoje iki jų įsigaliojimo datos.</t>
  </si>
  <si>
    <t>2.1.1.2</t>
  </si>
  <si>
    <t>NFR.48</t>
  </si>
  <si>
    <t>Komunikacija turi vykti tik per šifruotus duomenų perdavimo protokolus (SSL/TLS).</t>
  </si>
  <si>
    <t>2.1.7</t>
  </si>
  <si>
    <t>NFR.49</t>
  </si>
  <si>
    <t>Sistema turi veikti per HTTPS protokolą, naudojant TLS 1.3 ar naujesnę versiją.</t>
  </si>
  <si>
    <t>2.1.8</t>
  </si>
  <si>
    <t>NFR.50</t>
  </si>
  <si>
    <t>Kriptografinių raktų ilgis turi būti ne mažesnis kaip 256 bitai.</t>
  </si>
  <si>
    <t>2.1.9</t>
  </si>
  <si>
    <t>NFR.51</t>
  </si>
  <si>
    <t>Sistema pagal įvedamo teksto pradžią neturi būti galima automatiniu būdu užpildyti jautrių ir / ar konfidencialių informacijos laukų, pavyzdžiui, įvedus pirmus tris slaptažodžio simbolius sistema negali automatiškai užpildyti likusių slaptažodžio simbolių.</t>
  </si>
  <si>
    <t>2.1.10</t>
  </si>
  <si>
    <t>NFR.52</t>
  </si>
  <si>
    <t>Slaptažodžiai negali būti saugomi atviru tekstu ir neturi būti galimybės jų dešifruoti.</t>
  </si>
  <si>
    <t>2.1.11</t>
  </si>
  <si>
    <t>NFR.53</t>
  </si>
  <si>
    <t>Turi būti užtikrinamas duomenų vientisumas, registruojami vartotojų veiksmai ir taikomos priemonės nuo atsitiktinio duomenų ištrynimo.</t>
  </si>
  <si>
    <t>2.2.1</t>
  </si>
  <si>
    <t>NFR.54</t>
  </si>
  <si>
    <t>Prieiga prie duomenų turi būti ribojama pagal vartotojų roles.</t>
  </si>
  <si>
    <t>2.2.1.5</t>
  </si>
  <si>
    <t>NFR.55</t>
  </si>
  <si>
    <t>Sistema turi automatiškai nutraukti vartotojo sesiją po nustatyto neaktyvumo laikotarpio.</t>
  </si>
  <si>
    <t>2.3.1</t>
  </si>
  <si>
    <t>NFR.56</t>
  </si>
  <si>
    <t>Sistema turi užtikrinti privalomą slaptažodžių keitimą periodiškai, pagal nustatytą laikotarpį.</t>
  </si>
  <si>
    <t>2.3.2</t>
  </si>
  <si>
    <t>NFR.57</t>
  </si>
  <si>
    <t>Asmens duomenys ir slaptažodžiai turi būti saugomi su tinkama prieigos kontrole ir šifravimu.</t>
  </si>
  <si>
    <t>2.3.3</t>
  </si>
  <si>
    <t>NFR.58</t>
  </si>
  <si>
    <t>Turi būti galimybė nustatyti slaptažodžio minimalų ilgį ir sudėtingumo reikalavimus.</t>
  </si>
  <si>
    <t>2.3.6, 2.3.7</t>
  </si>
  <si>
    <t>NFR.59</t>
  </si>
  <si>
    <t>Sistema neturi leisti spėlioti slaptažodžių ir neturi vaizduoti įvedamo slaptažodžio.</t>
  </si>
  <si>
    <t>2.3.8, 2.3.9</t>
  </si>
  <si>
    <t>NFR.60</t>
  </si>
  <si>
    <t>Negali būti bendro naudojimo paskyrų.</t>
  </si>
  <si>
    <t>2.3.11</t>
  </si>
  <si>
    <t>NFR.61</t>
  </si>
  <si>
    <t>Slaptažodžiai DB turi būti saugomi naudojant saugius kriptografinius maišos algoritmus.</t>
  </si>
  <si>
    <t>2.3.12</t>
  </si>
  <si>
    <t>NFR.62</t>
  </si>
  <si>
    <t>Prisijungimo duomenų atkūrimo funkcionalumas negali atskleisti dabartinio naudotojo slaptažodžio.</t>
  </si>
  <si>
    <t>2.3.13</t>
  </si>
  <si>
    <t>NFR.63</t>
  </si>
  <si>
    <t>Turi būti realizuotas funkcionalumas, leidžiantis užtikrinti, kad IT sistemos duomenys ir teikiamos funkcijos yra pasiekiamos tik autentifikuotiems naudotojams. </t>
  </si>
  <si>
    <t>2.3.14</t>
  </si>
  <si>
    <t>NFR.64</t>
  </si>
  <si>
    <t>Turi būti galimybė sinchronizuoti vartotojus ir atlikti autentifikaciją per MS Active Directory / Microsoft Entra ID.</t>
  </si>
  <si>
    <t>2.3.15</t>
  </si>
  <si>
    <t>NFR.65</t>
  </si>
  <si>
    <t>Suspendavus naudotoją Užsakovo "MS Active Directory" arba "Microsoft Entra ID" paslaugoje, naudotojas turi būti suspenduotas Sistemoje, periodiškumas turi būti laisvai užsakovo konfigūruojamas. </t>
  </si>
  <si>
    <t>2.3.16</t>
  </si>
  <si>
    <t>NFR.66</t>
  </si>
  <si>
    <t>Sistema turi palaikyti kelių veiksnių autentifikavimą (MFA).</t>
  </si>
  <si>
    <t>2.3.17</t>
  </si>
  <si>
    <t>NFR.67</t>
  </si>
  <si>
    <t>Turi būti vykdomas visų vartotojų atliekamų veiksmų auditavimas.</t>
  </si>
  <si>
    <t>2.4.1</t>
  </si>
  <si>
    <t>NFR.68</t>
  </si>
  <si>
    <t>Audito įraše turi būti kaupiama: kas, kada ir kokius duomenis keitė (atnaujino, įterpė, pašalino).</t>
  </si>
  <si>
    <t>2.4.3</t>
  </si>
  <si>
    <t>NFR.69</t>
  </si>
  <si>
    <t>Audito ir saugumo įvykių informacija turi būti registruojama ir saugoma ne mažiau kaip 6 mėnesius su galimybe perduoti į SIEM.</t>
  </si>
  <si>
    <t>2.4.5</t>
  </si>
  <si>
    <t>NFR.70</t>
  </si>
  <si>
    <t>Sistemos Diegėjas privalo vadovautis pripažintomis saugaus programinės įrangos kūrimo metodikomis;</t>
  </si>
  <si>
    <t>2.5.2</t>
  </si>
  <si>
    <t>NFR.71</t>
  </si>
  <si>
    <t>Sistemos Diegėjas privalo užtikrinti, kad visi programinės įrangos kūrime dalyvaujantys darbuotojai susipažinę su saugaus programinės įrangos kūrimo metodikomis;  </t>
  </si>
  <si>
    <t>2.5.3</t>
  </si>
  <si>
    <t>NFR.72</t>
  </si>
  <si>
    <t>Tiekėjas privalo identifikuoti ir šalinti saugumo pažeidžiamumus pagal CWE/SANS TOP 25 ir OWASP TOP 10.</t>
  </si>
  <si>
    <t>2.5.4</t>
  </si>
  <si>
    <t>NFR.73</t>
  </si>
  <si>
    <t xml:space="preserve">IT sistema turi būti diegiama ir modifikuojama vadovaujantis naujausiomis ir geriausiomis saugumo praktikomis, galiojančiomis diegimo metu, tokiomis kaip CIS Controls (https://www.cisecurity.org/controls) </t>
  </si>
  <si>
    <t>2.5.5</t>
  </si>
  <si>
    <t>NFR.74</t>
  </si>
  <si>
    <t>Sistemos Diegėjas privalo imtis tinkamų veiksmų (angl. reasonable effort) užtikrinant, kad trečių šalių komponentai atitinka Bendrovės saugumo reikalavimus.  </t>
  </si>
  <si>
    <t>2.5.6</t>
  </si>
  <si>
    <t>NFR.75</t>
  </si>
  <si>
    <t>Tiekėjas privalo ištaisyti atsparumo įsilaužimams testavimo metu rastas saugos spragas savo sąskaita.</t>
  </si>
  <si>
    <t>2.5.7</t>
  </si>
  <si>
    <t>NFR.76</t>
  </si>
  <si>
    <t xml:space="preserve"> Paslaugų tiekėjas garantinio aptarnavimo metu turi informuoti Užsakovą apie IT sistemos programinės įrangos ir jos komponentų gamintojų išleistus saugumo pažeidžiamumų pataisymus. Pažeidžiamų pašalinimas terminai derinami, priklausomai nuo pažeidžiamumo kritiškumo ir reikalingo pokyčio sistemoje.</t>
  </si>
  <si>
    <t>2.5.8</t>
  </si>
  <si>
    <t>NFR.77</t>
  </si>
  <si>
    <t>IT sistemoje turi būti užtikrintos priėjimo prie Sistemos apsaugos priemonės nuo kenkėjiškų programų atakų, pvz., įsilaužimo prevencijos sistema (angl. Intrusion Prevention System (IPS)) / įsilaužimo stebėjimo sistema (angl. Intrusion detection system (IDS)) , ugniasienė.</t>
  </si>
  <si>
    <t>2.5.10</t>
  </si>
  <si>
    <t>NFR.78</t>
  </si>
  <si>
    <t>Sistemoje turi būti numatyta galimybė nustatyti saugumo žymas siunčiamam laiškui ir priedamsvdokumentui. Vartotojams turi būti suteikta prieigos teisė pakeisti standartinę saugumo žymą</t>
  </si>
  <si>
    <t>2.5.11</t>
  </si>
  <si>
    <t>NFR.79</t>
  </si>
  <si>
    <t>Tiekėjas turės atlikti reikiamus Sistemos programavimo ir/ar konfigūravimo darbus, atsižvelgiant į Užsakovo arba techninio palaikymo Tiekėjo atstovų atliktą atsparumo įsilaužimams testavimo rezultatų ataskaitą ir ištaisyti aptiktas saugos spragas savo sąskaita</t>
  </si>
  <si>
    <t>2.5.12</t>
  </si>
  <si>
    <t>NFR.80</t>
  </si>
  <si>
    <t>Sistema turi užtikrinti, kad naudojama tik unikalius naudotojų identifikatorius/prisijungimo vardus. Sistema turi užtikrinti duomenų konfidencialumą, t.y. kad tik autentiški vartotojai gali registruotis sistemoje ir pasiekti tik jiems skirtus duomenis/funkcionalumą</t>
  </si>
  <si>
    <t>2.5.13</t>
  </si>
  <si>
    <t>NFR.81</t>
  </si>
  <si>
    <t xml:space="preserve">Tiekėjas turi užtikrinti, kad Sistemos ir su ja susijusių paslaugų kūrime ir teikime būtų naudojama tik leistina ir licencijuota aparatinė ir programinė įranga </t>
  </si>
  <si>
    <t>2.5.14</t>
  </si>
  <si>
    <t>NFR.82</t>
  </si>
  <si>
    <t>Sistemoje slaptažodžiai negali būti saugomi atviru tekstu</t>
  </si>
  <si>
    <t>2.5.15</t>
  </si>
  <si>
    <t>NFR.83</t>
  </si>
  <si>
    <t xml:space="preserve"> Sistema turi būti apsaugota nuo nesankcionuotos prieigos</t>
  </si>
  <si>
    <t>2.5.16</t>
  </si>
  <si>
    <t>NFR.84</t>
  </si>
  <si>
    <t>Duomenys turi būti šifruojami perdavimo metu ir saugyklose (end-to-end encryption).</t>
  </si>
  <si>
    <t>2.5.17</t>
  </si>
  <si>
    <t>NFR.85</t>
  </si>
  <si>
    <t>Numatyti Sistemos naudotojai turi galėti lengvai peržiūrėti konkrečių audito įrašų informaciją (tiek ekraninėje formoje, tiek ataskaitoje</t>
  </si>
  <si>
    <t>2.5.18</t>
  </si>
  <si>
    <t>NFR.86</t>
  </si>
  <si>
    <t>Sistemoje turi būti galimybė apsaugoti audito įrašus nuo nesankcionuoto ar netyčinio pakeitimo, pvz., Sistemos naudotojui peržiūrint audito įrašo informaciją, neturi būti galima pakeisti įrašo</t>
  </si>
  <si>
    <t>2.5.19</t>
  </si>
  <si>
    <t>NFR.87</t>
  </si>
  <si>
    <t>Sistemos administratoriams turi būti panaikinta galimybė trinti ar redaguoti administratoriaus veiksmų žurnalinius įrašus.</t>
  </si>
  <si>
    <t>2.5.20</t>
  </si>
  <si>
    <t>NFR.88</t>
  </si>
  <si>
    <t>Sistemos audito įrašai negali būti redaguojami ar kitaip keičiami</t>
  </si>
  <si>
    <t>2.5.21</t>
  </si>
  <si>
    <t>NFR.89</t>
  </si>
  <si>
    <t>Tiekėjo darbuotojų darbo priemonėse privalo būti įdiegta ir veikti galiojanti, patikimo gamintojo antivirusinė sistema.</t>
  </si>
  <si>
    <t>2.5.22</t>
  </si>
  <si>
    <t>NFR.90</t>
  </si>
  <si>
    <t>Tiekėjas įsipareigoja neatskleisti ir saugoti administruojamus duomenis, o pasibaigus sutarčiai – saugiai juos perduoti ir ištrinti iš savo sistemų.</t>
  </si>
  <si>
    <t>2.5.23-2.5.25</t>
  </si>
  <si>
    <t>NFR.91</t>
  </si>
  <si>
    <t>Apie bet kokius galimus duomenų pasisavinimo ar nutekėjimo atvejus, Tiekėjas nedelsdamas privalo informuoti Užsakovą ir imtis visų įmanomų priemonių, situacijai suvaldyti.</t>
  </si>
  <si>
    <t>2.5.26</t>
  </si>
  <si>
    <t>NFR.92</t>
  </si>
  <si>
    <t>Tiekėja turi užtikrinti galimybę Užsakovui ne rečiau kaip vieną kartą per metus atlikti Tiekėjo kontrolę, patikrą su tikslu įvertinti Tiekėjo taikomas informacijos saugos užtikrinimo organizacines bei technines priemones.</t>
  </si>
  <si>
    <t>2.5.27</t>
  </si>
  <si>
    <t>NFR.93</t>
  </si>
  <si>
    <t>Užsakovui pareikalavus, Tiekėjas pateiks patvirtinimą - deklaraciją, kad kūrimo ir vystymo darbai atitinka (PATIKSLINTI PUNKTUS. Susije su OWASP Ir kitais) keliamus reikalavimus.</t>
  </si>
  <si>
    <t>2.5.28</t>
  </si>
  <si>
    <t>NFR.94</t>
  </si>
  <si>
    <t>Tiekėjas kartu su Užsakovu detalizuos saugumo reikalavimus vystymo darbams, Identifikuotų rizikų pagrindu.</t>
  </si>
  <si>
    <t>2.5.29</t>
  </si>
  <si>
    <t>NFR.95</t>
  </si>
  <si>
    <t>Tiekėjas turi naudoti konfigūracijų valdymo sistemą kuri autentifikuoja sistemos kūrime dalyvaujančius Tiekėjo darbuotojus ir registruoja jų veiksmus</t>
  </si>
  <si>
    <t>2.5.30</t>
  </si>
  <si>
    <t>NFR.96</t>
  </si>
  <si>
    <t>Duomenų mainai turi būti vykdomi naudojant saugias žiniatinklio paslaugas (SOAP, RESTfull) per HTTPS ir TLS 1.3 protokolus.</t>
  </si>
  <si>
    <t>3.1, 3.2</t>
  </si>
  <si>
    <t>NFR.97</t>
  </si>
  <si>
    <t xml:space="preserve">Jei integracija realizuota WS pagrindu, duomenų patikrinimas turi vykti naudojant XML schemas (XSD). </t>
  </si>
  <si>
    <t>3.3</t>
  </si>
  <si>
    <t>NFR.98</t>
  </si>
  <si>
    <t>Tiekėjas turi parengti išsamų integracinių sąsajų aprašymo dokumentą.</t>
  </si>
  <si>
    <t>3.4</t>
  </si>
  <si>
    <t>NFR.99</t>
  </si>
  <si>
    <t>Jeigu integracijos veikimui reikalingos papildomos sistemos licencijos, tai Tiekėjas turi nusimatyti šias licencijas.</t>
  </si>
  <si>
    <t>3.5</t>
  </si>
  <si>
    <t>NFR.100</t>
  </si>
  <si>
    <t>Sistemos dizainas turi būti sukurtas taikant geriausias UX ir UI praktikas.</t>
  </si>
  <si>
    <t>NFR.101</t>
  </si>
  <si>
    <t xml:space="preserve">Sistemos komponentų naudotojo sąsaja turi būti prieinama naudojant interneto naršyklę (angl. Web Application); </t>
  </si>
  <si>
    <t>4.2</t>
  </si>
  <si>
    <t>NFR.102</t>
  </si>
  <si>
    <t>Sistema turi vienodai funkcionuoti ir būti atvaizduojama Microsoft Edge ir Google Chrome naršyklėse.</t>
  </si>
  <si>
    <t>4.3</t>
  </si>
  <si>
    <t>NFR.103</t>
  </si>
  <si>
    <t>Vartotojo sąsaja turi būti adaptyvi (Responsive Design) ir tinkama naudoti įvairiuose įrenginiuose.</t>
  </si>
  <si>
    <t>4.4.1</t>
  </si>
  <si>
    <t>NFR.104</t>
  </si>
  <si>
    <t>Klaidų pranešimai turi būti aiškūs ir nurodyti, kokius veiksmus atlikti toliau.</t>
  </si>
  <si>
    <t>4.5</t>
  </si>
  <si>
    <t>NFR.105</t>
  </si>
  <si>
    <t>Sąsaja turi būti intuityvi ir suprantama vartotojams, turintiems ECDL lygio kompiuterinį raštingumą.</t>
  </si>
  <si>
    <t>NFR.106</t>
  </si>
  <si>
    <t xml:space="preserve">Naudotojų sąsajos valdymas turi remtis pelės ir klaviatūros įrenginiais. </t>
  </si>
  <si>
    <t>4.8</t>
  </si>
  <si>
    <t>NFR.107</t>
  </si>
  <si>
    <t>Turi būti realizuotas patogumą didinantis funkcionalumas (online paieška, užuominos, automatinis užpildymas).</t>
  </si>
  <si>
    <t>4.9</t>
  </si>
  <si>
    <t>NFR.108</t>
  </si>
  <si>
    <t>Duomenų sąrašai turi būti  filtruojami pagal sąrašui aktualius kriterijus, rikiuojami pagal sąrašo rikiuotinus elementus, duomenys, susidedantys iš lietuviškų rašmenų, turi būti rūšiuojami pagal lietuvišką abėcėlę</t>
  </si>
  <si>
    <t>4.10</t>
  </si>
  <si>
    <t>NFR.109</t>
  </si>
  <si>
    <t>Turi būti indikuojami ilgiau trunkantys procesai, kad vartotojas žinotų, jog sistema veikia.</t>
  </si>
  <si>
    <t>4.12</t>
  </si>
  <si>
    <t>NFR.110</t>
  </si>
  <si>
    <t xml:space="preserve">Naudotojui turi būti pateikiami sėkmės pranešimai, nurodantys, kad naudotojo atlikti veiksmai yra sėkmingi (pavyzdžiui, informuojama, kad įrašas išsaugotas / ištrintas / pakoreguotas, duomenys sėkmingai įkelti ir pan.); </t>
  </si>
  <si>
    <t>5.3</t>
  </si>
  <si>
    <t>NFR.111</t>
  </si>
  <si>
    <t>Klaidų pranešimai, sėkmės pranešimai ir informaciniai pranešimai turi būti išskirti skirtingomis spalvomis ar skirtingais simboliais, kad vizualiai būtų galima atskirti</t>
  </si>
  <si>
    <t>NFR.112</t>
  </si>
  <si>
    <t>Prieš atliekant kritinius veiksmus (pvz., su dideliu kiekiu duomenų), sistema turi prašyti vartotojo patvirtinimo.</t>
  </si>
  <si>
    <t>NFR.113</t>
  </si>
  <si>
    <t>Duomenų įvedimo laukai turi turėti validavimo taisykles (privalomumo, formato, loginio teisingumo tikrinimas).</t>
  </si>
  <si>
    <t>5.6, 5.8</t>
  </si>
  <si>
    <t>NFR.114</t>
  </si>
  <si>
    <t>Turi būti galimybė masiškai ištrinti klaidingai suimportuotus duomenis.</t>
  </si>
  <si>
    <t>NFR.115</t>
  </si>
  <si>
    <t>Turi būti įgyvendintos techninės ir organizacinės priemonės, atitinkančios BDAR reikalavimus (pritaikytoji ir standartizuotoji apsauga).</t>
  </si>
  <si>
    <t>6.1.1</t>
  </si>
  <si>
    <t>NFR.116</t>
  </si>
  <si>
    <t>Tiekėjas privalo su Užsakovu sudaryti duomenų tvarkymo susitarimą (DTS).</t>
  </si>
  <si>
    <t>NFR.117</t>
  </si>
  <si>
    <t>Užsakovas turi būti nedelsiant informuojamas apie saugos įvykius ir incidentus, jų poveikį duomenų saugumui bei valdymo eigą, ir turi turėti galimybę susisiekti su juos valdančiais asmenimis.</t>
  </si>
  <si>
    <t>6.1.3</t>
  </si>
  <si>
    <t>NFR.118</t>
  </si>
  <si>
    <t>Sistema turi leisti įgyvendinti duomenų subjektų teises (būti pamirštam, gauti duomenų išrašą ir kt.).</t>
  </si>
  <si>
    <t>6.1.4</t>
  </si>
  <si>
    <t>NFR.119</t>
  </si>
  <si>
    <t>Sistema turi atitikti asmens duomenų apsaugos principus ir nuostatas kaip aprašyta Europos parlamento ir Tarybos Reglamente 2016/679 dėl fizinių asmenų apsaugos tvarkant asmens duomenis ir dėl laisvo tokių duomenų judėjimo ir kuriuo panaikinama Direktyva 95/46/EB (toliau BDAR, Bendrasis duomenų apsaugos reglamentas).</t>
  </si>
  <si>
    <t>6.1.5</t>
  </si>
  <si>
    <t>NFR.120</t>
  </si>
  <si>
    <t>Užsakovo duomenys negali būti perduodami už EEE ribų be teisinio pagrindo.</t>
  </si>
  <si>
    <t>6.1.6</t>
  </si>
  <si>
    <t>NFR.121</t>
  </si>
  <si>
    <t>Turi būti galimybė automatiškai nuasmeninti arba ištrinti asmens duomenis, suėjus saugojimo terminui.</t>
  </si>
  <si>
    <t>6.2.2, 6.2.5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</si>
</sst>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2"/>
      <color rgb="FF424242"/>
      <name val="Segoe UI"/>
      <family val="2"/>
      <charset val="186"/>
    </font>
    <font>
      <b/>
      <sz val="11"/>
      <color theme="1"/>
      <name val="Calibri"/>
      <family val="2"/>
      <charset val="186"/>
      <scheme val="minor"/>
    </font>
    <font>
      <b/>
      <sz val="12"/>
      <color rgb="FF424242"/>
      <name val="Segoe UI"/>
      <family val="2"/>
      <charset val="186"/>
    </font>
    <font>
      <sz val="8"/>
      <name val="Calibri"/>
      <family val="2"/>
      <scheme val="minor"/>
    </font>
    <font>
      <b/>
      <sz val="16"/>
      <color theme="1"/>
      <name val="Calibri"/>
      <family val="2"/>
      <charset val="186"/>
      <scheme val="minor"/>
    </font>
    <font>
      <sz val="11"/>
      <color rgb="FFFF0000"/>
      <name val="Calibri"/>
      <family val="2"/>
      <scheme val="minor"/>
    </font>
    <font>
      <b/>
      <sz val="12"/>
      <color rgb="FFFF0000"/>
      <name val="Segoe UI"/>
      <family val="2"/>
      <charset val="186"/>
    </font>
    <font>
      <sz val="12"/>
      <color theme="1"/>
      <name val="Segoe UI"/>
      <family val="2"/>
      <charset val="186"/>
    </font>
  </fonts>
  <fills count="4">
    <fill>
      <patternFill patternType="none"/>
    </fill>
    <fill>
      <patternFill patternType="gray125"/>
    </fill>
    <fill>
      <patternFill patternType="solid">
        <fgColor rgb="FFF5F5F5"/>
        <bgColor indexed="64"/>
      </patternFill>
    </fill>
    <fill>
      <patternFill patternType="solid">
        <fgColor rgb="FFFAFAFA"/>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medium">
        <color rgb="FFE6E6E6"/>
      </right>
      <top/>
      <bottom/>
      <diagonal/>
    </border>
  </borders>
  <cellStyleXfs count="1">
    <xf numFmtId="0" fontId="0" fillId="0" borderId="0"/>
  </cellStyleXfs>
  <cellXfs count="13">
    <xf numFmtId="0" fontId="0" fillId="0" borderId="0" xfId="0"/>
    <xf numFmtId="0" fontId="2" fillId="0" borderId="0" xfId="0" applyFont="1"/>
    <xf numFmtId="0" fontId="6" fillId="0" borderId="0" xfId="0" applyFont="1"/>
    <xf numFmtId="0" fontId="1" fillId="3" borderId="2" xfId="0" applyFont="1" applyFill="1" applyBorder="1" applyAlignment="1">
      <alignment horizontal="left" vertical="top" wrapText="1" indent="1"/>
    </xf>
    <xf numFmtId="0" fontId="3" fillId="2" borderId="1" xfId="0" applyFont="1" applyFill="1" applyBorder="1" applyAlignment="1">
      <alignment horizontal="center" vertical="center" wrapText="1"/>
    </xf>
    <xf numFmtId="0" fontId="1" fillId="3" borderId="1" xfId="0" applyFont="1" applyFill="1" applyBorder="1" applyAlignment="1">
      <alignment horizontal="left" vertical="top" wrapText="1" indent="1"/>
    </xf>
    <xf numFmtId="0" fontId="8" fillId="3" borderId="1" xfId="0" applyFont="1" applyFill="1" applyBorder="1" applyAlignment="1">
      <alignment horizontal="left" vertical="top" wrapText="1" indent="1"/>
    </xf>
    <xf numFmtId="0" fontId="1"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xf>
    <xf numFmtId="0" fontId="5" fillId="0" borderId="0" xfId="0" applyFont="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EB7AB-8960-4409-A54E-4025CC242299}">
  <dimension ref="A1:G148"/>
  <sheetViews>
    <sheetView tabSelected="1" zoomScale="90" zoomScaleNormal="90" workbookViewId="0">
      <selection activeCell="B5" sqref="B5"/>
    </sheetView>
  </sheetViews>
  <sheetFormatPr defaultColWidth="54.42578125" defaultRowHeight="14.45"/>
  <cols>
    <col min="1" max="1" width="10.140625" customWidth="1"/>
    <col min="2" max="2" width="64.42578125" customWidth="1"/>
    <col min="3" max="3" width="19" customWidth="1"/>
    <col min="4" max="4" width="13.7109375" bestFit="1" customWidth="1"/>
    <col min="5" max="5" width="57.42578125" customWidth="1"/>
    <col min="6" max="6" width="25.85546875" customWidth="1"/>
  </cols>
  <sheetData>
    <row r="1" spans="1:7">
      <c r="F1" s="10" t="s">
        <v>0</v>
      </c>
    </row>
    <row r="2" spans="1:7" ht="21.4">
      <c r="B2" s="11" t="s">
        <v>1</v>
      </c>
      <c r="C2" s="11"/>
      <c r="D2" s="11"/>
      <c r="E2" s="11"/>
      <c r="F2" s="12"/>
    </row>
    <row r="4" spans="1:7" s="1" customFormat="1" ht="78.400000000000006">
      <c r="A4" s="4" t="s">
        <v>2</v>
      </c>
      <c r="B4" s="4" t="s">
        <v>3</v>
      </c>
      <c r="C4" s="4" t="s">
        <v>4</v>
      </c>
      <c r="D4" s="4" t="s">
        <v>5</v>
      </c>
      <c r="E4" s="4" t="s">
        <v>6</v>
      </c>
      <c r="F4" s="4" t="s">
        <v>7</v>
      </c>
      <c r="G4"/>
    </row>
    <row r="5" spans="1:7" ht="39.200000000000003">
      <c r="A5" s="7" t="s">
        <v>8</v>
      </c>
      <c r="B5" s="5" t="s">
        <v>9</v>
      </c>
      <c r="C5" s="7" t="s">
        <v>10</v>
      </c>
      <c r="D5" s="7" t="s">
        <v>11</v>
      </c>
      <c r="E5" s="7"/>
      <c r="F5" s="5"/>
    </row>
    <row r="6" spans="1:7" ht="39.200000000000003">
      <c r="A6" s="7" t="s">
        <v>12</v>
      </c>
      <c r="B6" s="5" t="s">
        <v>13</v>
      </c>
      <c r="C6" s="7" t="s">
        <v>14</v>
      </c>
      <c r="D6" s="7" t="s">
        <v>11</v>
      </c>
      <c r="E6" s="7"/>
      <c r="F6" s="5"/>
    </row>
    <row r="7" spans="1:7" ht="69.75">
      <c r="A7" s="7" t="s">
        <v>15</v>
      </c>
      <c r="B7" s="5" t="s">
        <v>16</v>
      </c>
      <c r="C7" s="7" t="s">
        <v>17</v>
      </c>
      <c r="D7" s="7" t="s">
        <v>11</v>
      </c>
      <c r="E7" s="7"/>
      <c r="F7" s="5"/>
    </row>
    <row r="8" spans="1:7" ht="39.200000000000003">
      <c r="A8" s="7" t="s">
        <v>18</v>
      </c>
      <c r="B8" s="5" t="s">
        <v>19</v>
      </c>
      <c r="C8" s="7" t="s">
        <v>20</v>
      </c>
      <c r="D8" s="7" t="s">
        <v>11</v>
      </c>
      <c r="E8" s="7"/>
      <c r="F8" s="5"/>
    </row>
    <row r="9" spans="1:7" ht="39.200000000000003">
      <c r="A9" s="7" t="s">
        <v>21</v>
      </c>
      <c r="B9" s="5" t="s">
        <v>22</v>
      </c>
      <c r="C9" s="7" t="s">
        <v>23</v>
      </c>
      <c r="D9" s="7" t="s">
        <v>11</v>
      </c>
      <c r="E9" s="7"/>
      <c r="F9" s="5"/>
    </row>
    <row r="10" spans="1:7" ht="39.200000000000003">
      <c r="A10" s="7" t="s">
        <v>24</v>
      </c>
      <c r="B10" s="5" t="s">
        <v>25</v>
      </c>
      <c r="C10" s="7" t="s">
        <v>26</v>
      </c>
      <c r="D10" s="7" t="s">
        <v>11</v>
      </c>
      <c r="E10" s="7"/>
      <c r="F10" s="5"/>
    </row>
    <row r="11" spans="1:7" ht="39.200000000000003">
      <c r="A11" s="7" t="s">
        <v>27</v>
      </c>
      <c r="B11" s="5" t="s">
        <v>28</v>
      </c>
      <c r="C11" s="7" t="s">
        <v>29</v>
      </c>
      <c r="D11" s="7" t="s">
        <v>11</v>
      </c>
      <c r="E11" s="7"/>
      <c r="F11" s="5"/>
    </row>
    <row r="12" spans="1:7" ht="19.7">
      <c r="A12" s="7" t="s">
        <v>30</v>
      </c>
      <c r="B12" s="5" t="s">
        <v>31</v>
      </c>
      <c r="C12" s="7" t="s">
        <v>32</v>
      </c>
      <c r="D12" s="7" t="s">
        <v>11</v>
      </c>
      <c r="E12" s="7"/>
      <c r="F12" s="5"/>
    </row>
    <row r="13" spans="1:7" ht="39.200000000000003">
      <c r="A13" s="7" t="s">
        <v>33</v>
      </c>
      <c r="B13" s="5" t="s">
        <v>34</v>
      </c>
      <c r="C13" s="7" t="s">
        <v>35</v>
      </c>
      <c r="D13" s="7" t="s">
        <v>11</v>
      </c>
      <c r="E13" s="7"/>
      <c r="F13" s="5"/>
    </row>
    <row r="14" spans="1:7" ht="39.200000000000003">
      <c r="A14" s="7" t="s">
        <v>36</v>
      </c>
      <c r="B14" s="5" t="s">
        <v>37</v>
      </c>
      <c r="C14" s="7" t="s">
        <v>38</v>
      </c>
      <c r="D14" s="7" t="s">
        <v>11</v>
      </c>
      <c r="E14" s="7"/>
      <c r="F14" s="5"/>
    </row>
    <row r="15" spans="1:7" ht="58.7">
      <c r="A15" s="7" t="s">
        <v>39</v>
      </c>
      <c r="B15" s="5" t="s">
        <v>40</v>
      </c>
      <c r="C15" s="7" t="s">
        <v>41</v>
      </c>
      <c r="D15" s="7" t="s">
        <v>11</v>
      </c>
      <c r="E15" s="7"/>
      <c r="F15" s="5"/>
    </row>
    <row r="16" spans="1:7" ht="39.200000000000003">
      <c r="A16" s="7" t="s">
        <v>42</v>
      </c>
      <c r="B16" s="6" t="s">
        <v>43</v>
      </c>
      <c r="C16" s="8" t="s">
        <v>44</v>
      </c>
      <c r="D16" s="8" t="s">
        <v>11</v>
      </c>
      <c r="E16" s="8"/>
      <c r="F16" s="5"/>
    </row>
    <row r="17" spans="1:6" ht="39.200000000000003">
      <c r="A17" s="7" t="s">
        <v>45</v>
      </c>
      <c r="B17" s="6" t="s">
        <v>46</v>
      </c>
      <c r="C17" s="8" t="s">
        <v>47</v>
      </c>
      <c r="D17" s="8" t="s">
        <v>48</v>
      </c>
      <c r="E17" s="8"/>
      <c r="F17" s="5"/>
    </row>
    <row r="18" spans="1:6" ht="39.200000000000003">
      <c r="A18" s="7" t="s">
        <v>49</v>
      </c>
      <c r="B18" s="6" t="s">
        <v>50</v>
      </c>
      <c r="C18" s="8" t="s">
        <v>51</v>
      </c>
      <c r="D18" s="8" t="s">
        <v>11</v>
      </c>
      <c r="E18" s="8"/>
      <c r="F18" s="5"/>
    </row>
    <row r="19" spans="1:6" ht="39.200000000000003">
      <c r="A19" s="7" t="s">
        <v>52</v>
      </c>
      <c r="B19" s="6" t="s">
        <v>53</v>
      </c>
      <c r="C19" s="8" t="s">
        <v>54</v>
      </c>
      <c r="D19" s="8" t="s">
        <v>11</v>
      </c>
      <c r="E19" s="8"/>
      <c r="F19" s="5"/>
    </row>
    <row r="20" spans="1:6" ht="39.200000000000003">
      <c r="A20" s="7" t="s">
        <v>55</v>
      </c>
      <c r="B20" s="6" t="s">
        <v>56</v>
      </c>
      <c r="C20" s="8" t="s">
        <v>57</v>
      </c>
      <c r="D20" s="8" t="s">
        <v>11</v>
      </c>
      <c r="E20" s="8"/>
      <c r="F20" s="5"/>
    </row>
    <row r="21" spans="1:6" ht="39.200000000000003">
      <c r="A21" s="7" t="s">
        <v>58</v>
      </c>
      <c r="B21" s="6" t="s">
        <v>59</v>
      </c>
      <c r="C21" s="8" t="s">
        <v>60</v>
      </c>
      <c r="D21" s="8" t="s">
        <v>11</v>
      </c>
      <c r="E21" s="8"/>
      <c r="F21" s="5"/>
    </row>
    <row r="22" spans="1:6" ht="39.200000000000003">
      <c r="A22" s="7" t="s">
        <v>61</v>
      </c>
      <c r="B22" s="6" t="s">
        <v>62</v>
      </c>
      <c r="C22" s="8" t="s">
        <v>63</v>
      </c>
      <c r="D22" s="8" t="s">
        <v>11</v>
      </c>
      <c r="E22" s="8"/>
      <c r="F22" s="5"/>
    </row>
    <row r="23" spans="1:6" ht="19.7">
      <c r="A23" s="7" t="s">
        <v>64</v>
      </c>
      <c r="B23" s="6" t="s">
        <v>65</v>
      </c>
      <c r="C23" s="8" t="s">
        <v>66</v>
      </c>
      <c r="D23" s="8" t="s">
        <v>11</v>
      </c>
      <c r="E23" s="8"/>
      <c r="F23" s="5"/>
    </row>
    <row r="24" spans="1:6" ht="39.200000000000003">
      <c r="A24" s="7" t="s">
        <v>67</v>
      </c>
      <c r="B24" s="6" t="s">
        <v>68</v>
      </c>
      <c r="C24" s="8" t="s">
        <v>69</v>
      </c>
      <c r="D24" s="8" t="s">
        <v>11</v>
      </c>
      <c r="E24" s="8"/>
      <c r="F24" s="5"/>
    </row>
    <row r="25" spans="1:6" ht="39.200000000000003">
      <c r="A25" s="7" t="s">
        <v>70</v>
      </c>
      <c r="B25" s="6" t="s">
        <v>71</v>
      </c>
      <c r="C25" s="8" t="s">
        <v>72</v>
      </c>
      <c r="D25" s="8" t="s">
        <v>11</v>
      </c>
      <c r="E25" s="8"/>
      <c r="F25" s="5"/>
    </row>
    <row r="26" spans="1:6" ht="19.7">
      <c r="A26" s="7" t="s">
        <v>73</v>
      </c>
      <c r="B26" s="6" t="s">
        <v>74</v>
      </c>
      <c r="C26" s="8" t="s">
        <v>75</v>
      </c>
      <c r="D26" s="8" t="s">
        <v>48</v>
      </c>
      <c r="E26" s="8"/>
      <c r="F26" s="5"/>
    </row>
    <row r="27" spans="1:6" ht="39.200000000000003">
      <c r="A27" s="7" t="s">
        <v>76</v>
      </c>
      <c r="B27" s="6" t="s">
        <v>77</v>
      </c>
      <c r="C27" s="8" t="s">
        <v>78</v>
      </c>
      <c r="D27" s="8" t="s">
        <v>11</v>
      </c>
      <c r="E27" s="8"/>
      <c r="F27" s="5"/>
    </row>
    <row r="28" spans="1:6" ht="39.200000000000003">
      <c r="A28" s="7" t="s">
        <v>79</v>
      </c>
      <c r="B28" s="6" t="s">
        <v>80</v>
      </c>
      <c r="C28" s="8" t="s">
        <v>81</v>
      </c>
      <c r="D28" s="8" t="s">
        <v>11</v>
      </c>
      <c r="E28" s="8"/>
      <c r="F28" s="5"/>
    </row>
    <row r="29" spans="1:6" ht="39.200000000000003">
      <c r="A29" s="7" t="s">
        <v>82</v>
      </c>
      <c r="B29" s="6" t="s">
        <v>83</v>
      </c>
      <c r="C29" s="8" t="s">
        <v>84</v>
      </c>
      <c r="D29" s="8" t="s">
        <v>11</v>
      </c>
      <c r="E29" s="8"/>
      <c r="F29" s="5"/>
    </row>
    <row r="30" spans="1:6" ht="19.7">
      <c r="A30" s="7" t="s">
        <v>85</v>
      </c>
      <c r="B30" s="6" t="s">
        <v>86</v>
      </c>
      <c r="C30" s="8" t="s">
        <v>87</v>
      </c>
      <c r="D30" s="8" t="s">
        <v>11</v>
      </c>
      <c r="E30" s="8"/>
      <c r="F30" s="5"/>
    </row>
    <row r="31" spans="1:6" ht="39.200000000000003">
      <c r="A31" s="7" t="s">
        <v>88</v>
      </c>
      <c r="B31" s="6" t="s">
        <v>89</v>
      </c>
      <c r="C31" s="8" t="s">
        <v>87</v>
      </c>
      <c r="D31" s="8" t="s">
        <v>11</v>
      </c>
      <c r="E31" s="8"/>
      <c r="F31" s="5"/>
    </row>
    <row r="32" spans="1:6" ht="39.200000000000003">
      <c r="A32" s="7" t="s">
        <v>90</v>
      </c>
      <c r="B32" s="6" t="s">
        <v>91</v>
      </c>
      <c r="C32" s="8" t="s">
        <v>92</v>
      </c>
      <c r="D32" s="8" t="s">
        <v>11</v>
      </c>
      <c r="E32" s="8"/>
      <c r="F32" s="5"/>
    </row>
    <row r="33" spans="1:6" ht="39.200000000000003">
      <c r="A33" s="7" t="s">
        <v>93</v>
      </c>
      <c r="B33" s="6" t="s">
        <v>94</v>
      </c>
      <c r="C33" s="8" t="s">
        <v>95</v>
      </c>
      <c r="D33" s="8" t="s">
        <v>11</v>
      </c>
      <c r="E33" s="8"/>
      <c r="F33" s="5"/>
    </row>
    <row r="34" spans="1:6" ht="19.7">
      <c r="A34" s="7" t="s">
        <v>96</v>
      </c>
      <c r="B34" s="6" t="s">
        <v>97</v>
      </c>
      <c r="C34" s="8" t="s">
        <v>98</v>
      </c>
      <c r="D34" s="8" t="s">
        <v>48</v>
      </c>
      <c r="E34" s="8"/>
      <c r="F34" s="5"/>
    </row>
    <row r="35" spans="1:6" ht="19.7">
      <c r="A35" s="7" t="s">
        <v>99</v>
      </c>
      <c r="B35" s="6" t="s">
        <v>100</v>
      </c>
      <c r="C35" s="8" t="s">
        <v>101</v>
      </c>
      <c r="D35" s="8" t="s">
        <v>11</v>
      </c>
      <c r="E35" s="8"/>
      <c r="F35" s="5"/>
    </row>
    <row r="36" spans="1:6" ht="19.7">
      <c r="A36" s="7" t="s">
        <v>102</v>
      </c>
      <c r="B36" s="6" t="s">
        <v>103</v>
      </c>
      <c r="C36" s="8" t="s">
        <v>104</v>
      </c>
      <c r="D36" s="8" t="s">
        <v>11</v>
      </c>
      <c r="E36" s="8"/>
      <c r="F36" s="5"/>
    </row>
    <row r="37" spans="1:6" ht="19.7">
      <c r="A37" s="7" t="s">
        <v>105</v>
      </c>
      <c r="B37" s="6" t="s">
        <v>106</v>
      </c>
      <c r="C37" s="8" t="s">
        <v>107</v>
      </c>
      <c r="D37" s="8" t="s">
        <v>11</v>
      </c>
      <c r="E37" s="8"/>
      <c r="F37" s="5"/>
    </row>
    <row r="38" spans="1:6" ht="39.200000000000003">
      <c r="A38" s="7" t="s">
        <v>108</v>
      </c>
      <c r="B38" s="6" t="s">
        <v>109</v>
      </c>
      <c r="C38" s="8" t="s">
        <v>110</v>
      </c>
      <c r="D38" s="8" t="s">
        <v>11</v>
      </c>
      <c r="E38" s="8"/>
      <c r="F38" s="5"/>
    </row>
    <row r="39" spans="1:6" ht="39.200000000000003">
      <c r="A39" s="7" t="s">
        <v>111</v>
      </c>
      <c r="B39" s="6" t="s">
        <v>112</v>
      </c>
      <c r="C39" s="8" t="s">
        <v>113</v>
      </c>
      <c r="D39" s="8" t="s">
        <v>11</v>
      </c>
      <c r="E39" s="8"/>
      <c r="F39" s="5"/>
    </row>
    <row r="40" spans="1:6" ht="19.7">
      <c r="A40" s="7" t="s">
        <v>114</v>
      </c>
      <c r="B40" s="6" t="s">
        <v>115</v>
      </c>
      <c r="C40" s="8" t="s">
        <v>116</v>
      </c>
      <c r="D40" s="8" t="s">
        <v>11</v>
      </c>
      <c r="E40" s="8"/>
      <c r="F40" s="5"/>
    </row>
    <row r="41" spans="1:6" ht="39.200000000000003">
      <c r="A41" s="7" t="s">
        <v>117</v>
      </c>
      <c r="B41" s="6" t="s">
        <v>118</v>
      </c>
      <c r="C41" s="8" t="s">
        <v>119</v>
      </c>
      <c r="D41" s="8" t="s">
        <v>11</v>
      </c>
      <c r="E41" s="8"/>
      <c r="F41" s="5"/>
    </row>
    <row r="42" spans="1:6" ht="19.7">
      <c r="A42" s="7" t="s">
        <v>120</v>
      </c>
      <c r="B42" s="6" t="s">
        <v>121</v>
      </c>
      <c r="C42" s="8" t="s">
        <v>122</v>
      </c>
      <c r="D42" s="8" t="s">
        <v>11</v>
      </c>
      <c r="E42" s="8"/>
      <c r="F42" s="5"/>
    </row>
    <row r="43" spans="1:6" ht="19.7">
      <c r="A43" s="7" t="s">
        <v>123</v>
      </c>
      <c r="B43" s="6" t="s">
        <v>124</v>
      </c>
      <c r="C43" s="8" t="s">
        <v>125</v>
      </c>
      <c r="D43" s="8" t="s">
        <v>48</v>
      </c>
      <c r="E43" s="8"/>
      <c r="F43" s="5"/>
    </row>
    <row r="44" spans="1:6" ht="19.7">
      <c r="A44" s="7" t="s">
        <v>126</v>
      </c>
      <c r="B44" s="6" t="s">
        <v>127</v>
      </c>
      <c r="C44" s="8" t="s">
        <v>128</v>
      </c>
      <c r="D44" s="8" t="s">
        <v>11</v>
      </c>
      <c r="E44" s="8"/>
      <c r="F44" s="5"/>
    </row>
    <row r="45" spans="1:6" ht="19.7">
      <c r="A45" s="7" t="s">
        <v>129</v>
      </c>
      <c r="B45" s="6" t="s">
        <v>130</v>
      </c>
      <c r="C45" s="8" t="s">
        <v>131</v>
      </c>
      <c r="D45" s="8" t="s">
        <v>11</v>
      </c>
      <c r="E45" s="8"/>
      <c r="F45" s="5"/>
    </row>
    <row r="46" spans="1:6" ht="19.7">
      <c r="A46" s="7" t="s">
        <v>132</v>
      </c>
      <c r="B46" s="6" t="s">
        <v>133</v>
      </c>
      <c r="C46" s="8" t="s">
        <v>134</v>
      </c>
      <c r="D46" s="8" t="s">
        <v>48</v>
      </c>
      <c r="E46" s="8"/>
      <c r="F46" s="5"/>
    </row>
    <row r="47" spans="1:6" ht="39.200000000000003">
      <c r="A47" s="7" t="s">
        <v>135</v>
      </c>
      <c r="B47" s="6" t="s">
        <v>136</v>
      </c>
      <c r="C47" s="8" t="s">
        <v>137</v>
      </c>
      <c r="D47" s="8" t="s">
        <v>11</v>
      </c>
      <c r="E47" s="8"/>
      <c r="F47" s="5"/>
    </row>
    <row r="48" spans="1:6" ht="19.7">
      <c r="A48" s="7" t="s">
        <v>138</v>
      </c>
      <c r="B48" s="6" t="s">
        <v>139</v>
      </c>
      <c r="C48" s="8" t="s">
        <v>140</v>
      </c>
      <c r="D48" s="8" t="s">
        <v>11</v>
      </c>
      <c r="E48" s="8"/>
      <c r="F48" s="5"/>
    </row>
    <row r="49" spans="1:7" ht="39.200000000000003">
      <c r="A49" s="7" t="s">
        <v>141</v>
      </c>
      <c r="B49" s="6" t="s">
        <v>142</v>
      </c>
      <c r="C49" s="8" t="s">
        <v>143</v>
      </c>
      <c r="D49" s="8" t="s">
        <v>11</v>
      </c>
      <c r="E49" s="8"/>
      <c r="F49" s="5"/>
    </row>
    <row r="50" spans="1:7" ht="19.7">
      <c r="A50" s="7" t="s">
        <v>144</v>
      </c>
      <c r="B50" s="6" t="s">
        <v>145</v>
      </c>
      <c r="C50" s="8" t="s">
        <v>146</v>
      </c>
      <c r="D50" s="8" t="s">
        <v>11</v>
      </c>
      <c r="E50" s="8"/>
      <c r="F50" s="5"/>
    </row>
    <row r="51" spans="1:7" ht="39.200000000000003">
      <c r="A51" s="7" t="s">
        <v>147</v>
      </c>
      <c r="B51" s="6" t="s">
        <v>148</v>
      </c>
      <c r="C51" s="8" t="s">
        <v>149</v>
      </c>
      <c r="D51" s="8" t="s">
        <v>11</v>
      </c>
      <c r="E51" s="8"/>
      <c r="F51" s="5"/>
    </row>
    <row r="52" spans="1:7" ht="19.7">
      <c r="A52" s="7" t="s">
        <v>150</v>
      </c>
      <c r="B52" s="6" t="s">
        <v>151</v>
      </c>
      <c r="C52" s="8" t="s">
        <v>152</v>
      </c>
      <c r="D52" s="8" t="s">
        <v>11</v>
      </c>
      <c r="E52" s="8"/>
      <c r="F52" s="5"/>
      <c r="G52" s="3"/>
    </row>
    <row r="53" spans="1:7" ht="39.200000000000003">
      <c r="A53" s="7" t="s">
        <v>153</v>
      </c>
      <c r="B53" s="6" t="s">
        <v>154</v>
      </c>
      <c r="C53" s="8" t="s">
        <v>155</v>
      </c>
      <c r="D53" s="8" t="s">
        <v>48</v>
      </c>
      <c r="E53" s="8"/>
      <c r="F53" s="5"/>
    </row>
    <row r="54" spans="1:7" ht="39.200000000000003">
      <c r="A54" s="7" t="s">
        <v>156</v>
      </c>
      <c r="B54" s="6" t="s">
        <v>157</v>
      </c>
      <c r="C54" s="8" t="s">
        <v>158</v>
      </c>
      <c r="D54" s="8" t="s">
        <v>48</v>
      </c>
      <c r="E54" s="8"/>
      <c r="F54" s="5"/>
    </row>
    <row r="55" spans="1:7" ht="39.200000000000003">
      <c r="A55" s="7" t="s">
        <v>159</v>
      </c>
      <c r="B55" s="6" t="s">
        <v>160</v>
      </c>
      <c r="C55" s="8" t="s">
        <v>161</v>
      </c>
      <c r="D55" s="8" t="s">
        <v>48</v>
      </c>
      <c r="E55" s="8"/>
      <c r="F55" s="5"/>
    </row>
    <row r="56" spans="1:7" ht="19.7">
      <c r="A56" s="7" t="s">
        <v>162</v>
      </c>
      <c r="B56" s="6" t="s">
        <v>163</v>
      </c>
      <c r="C56" s="8" t="s">
        <v>161</v>
      </c>
      <c r="D56" s="8" t="s">
        <v>48</v>
      </c>
      <c r="E56" s="8"/>
      <c r="F56" s="5"/>
    </row>
    <row r="57" spans="1:7" ht="19.7">
      <c r="A57" s="7" t="s">
        <v>164</v>
      </c>
      <c r="B57" s="6" t="s">
        <v>165</v>
      </c>
      <c r="C57" s="8" t="s">
        <v>166</v>
      </c>
      <c r="D57" s="8" t="s">
        <v>11</v>
      </c>
      <c r="E57" s="8"/>
      <c r="F57" s="5"/>
    </row>
    <row r="58" spans="1:7" ht="19.7">
      <c r="A58" s="7" t="s">
        <v>167</v>
      </c>
      <c r="B58" s="6" t="s">
        <v>168</v>
      </c>
      <c r="C58" s="8" t="s">
        <v>169</v>
      </c>
      <c r="D58" s="8" t="s">
        <v>11</v>
      </c>
      <c r="E58" s="8"/>
      <c r="F58" s="5"/>
    </row>
    <row r="59" spans="1:7" ht="19.7">
      <c r="A59" s="7" t="s">
        <v>170</v>
      </c>
      <c r="B59" s="6" t="s">
        <v>171</v>
      </c>
      <c r="C59" s="8" t="s">
        <v>172</v>
      </c>
      <c r="D59" s="8" t="s">
        <v>11</v>
      </c>
      <c r="E59" s="8"/>
      <c r="F59" s="5"/>
    </row>
    <row r="60" spans="1:7" ht="19.7">
      <c r="A60" s="7" t="s">
        <v>173</v>
      </c>
      <c r="B60" s="6" t="s">
        <v>174</v>
      </c>
      <c r="C60" s="8" t="s">
        <v>175</v>
      </c>
      <c r="D60" s="8" t="s">
        <v>11</v>
      </c>
      <c r="E60" s="8"/>
      <c r="F60" s="5"/>
    </row>
    <row r="61" spans="1:7" ht="19.7">
      <c r="A61" s="7" t="s">
        <v>176</v>
      </c>
      <c r="B61" s="6" t="s">
        <v>177</v>
      </c>
      <c r="C61" s="8" t="s">
        <v>178</v>
      </c>
      <c r="D61" s="8" t="s">
        <v>11</v>
      </c>
      <c r="E61" s="8"/>
      <c r="F61" s="5"/>
    </row>
    <row r="62" spans="1:7" ht="19.7">
      <c r="A62" s="7" t="s">
        <v>179</v>
      </c>
      <c r="B62" s="6" t="s">
        <v>180</v>
      </c>
      <c r="C62" s="8" t="s">
        <v>178</v>
      </c>
      <c r="D62" s="8" t="s">
        <v>11</v>
      </c>
      <c r="E62" s="8"/>
      <c r="F62" s="5"/>
    </row>
    <row r="63" spans="1:7" ht="19.7">
      <c r="A63" s="7" t="s">
        <v>181</v>
      </c>
      <c r="B63" s="6" t="s">
        <v>182</v>
      </c>
      <c r="C63" s="8" t="s">
        <v>178</v>
      </c>
      <c r="D63" s="8" t="s">
        <v>11</v>
      </c>
      <c r="E63" s="8"/>
      <c r="F63" s="5"/>
    </row>
    <row r="64" spans="1:7" ht="19.7">
      <c r="A64" s="7" t="s">
        <v>183</v>
      </c>
      <c r="B64" s="6" t="s">
        <v>184</v>
      </c>
      <c r="C64" s="8" t="s">
        <v>178</v>
      </c>
      <c r="D64" s="8" t="s">
        <v>11</v>
      </c>
      <c r="E64" s="8"/>
      <c r="F64" s="5"/>
    </row>
    <row r="65" spans="1:6" ht="19.7">
      <c r="A65" s="7" t="s">
        <v>185</v>
      </c>
      <c r="B65" s="6" t="s">
        <v>186</v>
      </c>
      <c r="C65" s="8" t="s">
        <v>178</v>
      </c>
      <c r="D65" s="8" t="s">
        <v>11</v>
      </c>
      <c r="E65" s="8"/>
      <c r="F65" s="5"/>
    </row>
    <row r="66" spans="1:6" ht="19.7">
      <c r="A66" s="7" t="s">
        <v>187</v>
      </c>
      <c r="B66" s="6" t="s">
        <v>188</v>
      </c>
      <c r="C66" s="8" t="s">
        <v>178</v>
      </c>
      <c r="D66" s="8" t="s">
        <v>11</v>
      </c>
      <c r="E66" s="8"/>
      <c r="F66" s="5"/>
    </row>
    <row r="67" spans="1:6" ht="39.200000000000003">
      <c r="A67" s="7" t="s">
        <v>189</v>
      </c>
      <c r="B67" s="6" t="s">
        <v>190</v>
      </c>
      <c r="C67" s="8" t="s">
        <v>191</v>
      </c>
      <c r="D67" s="8" t="s">
        <v>11</v>
      </c>
      <c r="E67" s="8"/>
      <c r="F67" s="5"/>
    </row>
    <row r="68" spans="1:6" ht="39.200000000000003">
      <c r="A68" s="7" t="s">
        <v>192</v>
      </c>
      <c r="B68" s="6" t="s">
        <v>193</v>
      </c>
      <c r="C68" s="8" t="s">
        <v>194</v>
      </c>
      <c r="D68" s="8" t="s">
        <v>11</v>
      </c>
      <c r="E68" s="8"/>
      <c r="F68" s="5"/>
    </row>
    <row r="69" spans="1:6" ht="39.200000000000003">
      <c r="A69" s="7" t="s">
        <v>195</v>
      </c>
      <c r="B69" s="6" t="s">
        <v>196</v>
      </c>
      <c r="C69" s="8" t="s">
        <v>194</v>
      </c>
      <c r="D69" s="8" t="s">
        <v>11</v>
      </c>
      <c r="E69" s="8"/>
      <c r="F69" s="5"/>
    </row>
    <row r="70" spans="1:6" ht="39.200000000000003">
      <c r="A70" s="7" t="s">
        <v>197</v>
      </c>
      <c r="B70" s="6" t="s">
        <v>198</v>
      </c>
      <c r="C70" s="8" t="s">
        <v>199</v>
      </c>
      <c r="D70" s="8" t="s">
        <v>48</v>
      </c>
      <c r="E70" s="8"/>
      <c r="F70" s="5"/>
    </row>
    <row r="71" spans="1:6" ht="19.7">
      <c r="A71" s="7" t="s">
        <v>200</v>
      </c>
      <c r="B71" s="6" t="s">
        <v>201</v>
      </c>
      <c r="C71" s="8" t="s">
        <v>202</v>
      </c>
      <c r="D71" s="8" t="s">
        <v>48</v>
      </c>
      <c r="E71" s="8"/>
      <c r="F71" s="5"/>
    </row>
    <row r="72" spans="1:6" ht="19.7">
      <c r="A72" s="7" t="s">
        <v>203</v>
      </c>
      <c r="B72" s="6" t="s">
        <v>204</v>
      </c>
      <c r="C72" s="8" t="s">
        <v>205</v>
      </c>
      <c r="D72" s="8" t="s">
        <v>48</v>
      </c>
      <c r="E72" s="8"/>
      <c r="F72" s="5"/>
    </row>
    <row r="73" spans="1:6" ht="19.7">
      <c r="A73" s="7" t="s">
        <v>206</v>
      </c>
      <c r="B73" s="6" t="s">
        <v>207</v>
      </c>
      <c r="C73" s="8" t="s">
        <v>208</v>
      </c>
      <c r="D73" s="8" t="s">
        <v>11</v>
      </c>
      <c r="E73" s="8"/>
      <c r="F73" s="5"/>
    </row>
    <row r="74" spans="1:6" ht="39.200000000000003">
      <c r="A74" s="7" t="s">
        <v>209</v>
      </c>
      <c r="B74" s="6" t="s">
        <v>210</v>
      </c>
      <c r="C74" s="8" t="s">
        <v>211</v>
      </c>
      <c r="D74" s="8" t="s">
        <v>48</v>
      </c>
      <c r="E74" s="8"/>
      <c r="F74" s="5"/>
    </row>
    <row r="75" spans="1:6" ht="39.200000000000003">
      <c r="A75" s="7" t="s">
        <v>212</v>
      </c>
      <c r="B75" s="6" t="s">
        <v>213</v>
      </c>
      <c r="C75" s="8" t="s">
        <v>214</v>
      </c>
      <c r="D75" s="8" t="s">
        <v>48</v>
      </c>
      <c r="E75" s="8"/>
      <c r="F75" s="5"/>
    </row>
    <row r="76" spans="1:6" ht="19.7">
      <c r="A76" s="7" t="s">
        <v>215</v>
      </c>
      <c r="B76" s="6" t="s">
        <v>216</v>
      </c>
      <c r="C76" s="8" t="s">
        <v>217</v>
      </c>
      <c r="D76" s="8" t="s">
        <v>48</v>
      </c>
      <c r="E76" s="8"/>
      <c r="F76" s="5"/>
    </row>
    <row r="77" spans="1:6" ht="19.7">
      <c r="A77" s="7" t="s">
        <v>218</v>
      </c>
      <c r="B77" s="6" t="s">
        <v>219</v>
      </c>
      <c r="C77" s="8" t="s">
        <v>220</v>
      </c>
      <c r="D77" s="8" t="s">
        <v>11</v>
      </c>
      <c r="E77" s="8"/>
      <c r="F77" s="5"/>
    </row>
    <row r="78" spans="1:6" ht="19.7">
      <c r="A78" s="7" t="s">
        <v>221</v>
      </c>
      <c r="B78" s="6" t="s">
        <v>222</v>
      </c>
      <c r="C78" s="8" t="s">
        <v>223</v>
      </c>
      <c r="D78" s="8" t="s">
        <v>11</v>
      </c>
      <c r="E78" s="8"/>
      <c r="F78" s="5"/>
    </row>
    <row r="79" spans="1:6" ht="39.200000000000003">
      <c r="A79" s="7" t="s">
        <v>224</v>
      </c>
      <c r="B79" s="6" t="s">
        <v>225</v>
      </c>
      <c r="C79" s="8" t="s">
        <v>226</v>
      </c>
      <c r="D79" s="8" t="s">
        <v>11</v>
      </c>
      <c r="E79" s="8"/>
      <c r="F79" s="5"/>
    </row>
    <row r="80" spans="1:6" ht="19.7">
      <c r="A80" s="7" t="s">
        <v>227</v>
      </c>
      <c r="B80" s="6" t="s">
        <v>228</v>
      </c>
      <c r="C80" s="8" t="s">
        <v>229</v>
      </c>
      <c r="D80" s="8" t="s">
        <v>48</v>
      </c>
      <c r="E80" s="8"/>
      <c r="F80" s="5"/>
    </row>
    <row r="81" spans="1:6" ht="19.7">
      <c r="A81" s="7" t="s">
        <v>230</v>
      </c>
      <c r="B81" s="6" t="s">
        <v>231</v>
      </c>
      <c r="C81" s="8" t="s">
        <v>232</v>
      </c>
      <c r="D81" s="8" t="s">
        <v>48</v>
      </c>
      <c r="E81" s="8"/>
      <c r="F81" s="5"/>
    </row>
    <row r="82" spans="1:6" ht="19.7">
      <c r="A82" s="7" t="s">
        <v>233</v>
      </c>
      <c r="B82" s="6" t="s">
        <v>234</v>
      </c>
      <c r="C82" s="8" t="s">
        <v>235</v>
      </c>
      <c r="D82" s="8" t="s">
        <v>11</v>
      </c>
      <c r="E82" s="8"/>
      <c r="F82" s="5"/>
    </row>
    <row r="83" spans="1:6" ht="19.7">
      <c r="A83" s="7" t="s">
        <v>236</v>
      </c>
      <c r="B83" s="6" t="s">
        <v>237</v>
      </c>
      <c r="C83" s="8" t="s">
        <v>238</v>
      </c>
      <c r="D83" s="9" t="s">
        <v>48</v>
      </c>
      <c r="E83" s="9"/>
      <c r="F83" s="5"/>
    </row>
    <row r="84" spans="1:6" ht="19.7">
      <c r="A84" s="7" t="s">
        <v>239</v>
      </c>
      <c r="B84" s="6" t="s">
        <v>240</v>
      </c>
      <c r="C84" s="8" t="s">
        <v>241</v>
      </c>
      <c r="D84" s="8" t="s">
        <v>48</v>
      </c>
      <c r="E84" s="8"/>
      <c r="F84" s="5"/>
    </row>
    <row r="85" spans="1:6" ht="19.7">
      <c r="A85" s="7" t="s">
        <v>242</v>
      </c>
      <c r="B85" s="6" t="s">
        <v>243</v>
      </c>
      <c r="C85" s="8" t="s">
        <v>241</v>
      </c>
      <c r="D85" s="8" t="s">
        <v>244</v>
      </c>
      <c r="E85" s="8"/>
      <c r="F85" s="5"/>
    </row>
    <row r="86" spans="1:6" ht="19.7">
      <c r="A86" s="7" t="s">
        <v>245</v>
      </c>
      <c r="B86" s="6" t="s">
        <v>246</v>
      </c>
      <c r="C86" s="8" t="s">
        <v>247</v>
      </c>
      <c r="D86" s="8" t="s">
        <v>11</v>
      </c>
      <c r="E86" s="8"/>
      <c r="F86" s="5"/>
    </row>
    <row r="87" spans="1:6" ht="39.200000000000003">
      <c r="A87" s="7" t="s">
        <v>248</v>
      </c>
      <c r="B87" s="6" t="s">
        <v>249</v>
      </c>
      <c r="C87" s="8" t="s">
        <v>250</v>
      </c>
      <c r="D87" s="8" t="s">
        <v>48</v>
      </c>
      <c r="E87" s="8"/>
      <c r="F87" s="5"/>
    </row>
    <row r="88" spans="1:6" ht="19.7">
      <c r="A88" s="7" t="s">
        <v>251</v>
      </c>
      <c r="B88" s="6" t="s">
        <v>252</v>
      </c>
      <c r="C88" s="8" t="s">
        <v>253</v>
      </c>
      <c r="D88" s="8" t="s">
        <v>11</v>
      </c>
      <c r="E88" s="8"/>
      <c r="F88" s="5"/>
    </row>
    <row r="89" spans="1:6" ht="39.200000000000003">
      <c r="A89" s="7" t="s">
        <v>254</v>
      </c>
      <c r="B89" s="6" t="s">
        <v>255</v>
      </c>
      <c r="C89" s="8" t="s">
        <v>256</v>
      </c>
      <c r="D89" s="8" t="s">
        <v>48</v>
      </c>
      <c r="E89" s="8"/>
      <c r="F89" s="5"/>
    </row>
    <row r="90" spans="1:6" ht="39.200000000000003">
      <c r="A90" s="7" t="s">
        <v>257</v>
      </c>
      <c r="B90" s="6" t="s">
        <v>258</v>
      </c>
      <c r="C90" s="8" t="s">
        <v>259</v>
      </c>
      <c r="D90" s="8" t="s">
        <v>48</v>
      </c>
      <c r="E90" s="8"/>
      <c r="F90" s="5"/>
    </row>
    <row r="91" spans="1:6" ht="39.200000000000003">
      <c r="A91" s="7" t="s">
        <v>260</v>
      </c>
      <c r="B91" s="6" t="s">
        <v>261</v>
      </c>
      <c r="C91" s="8" t="s">
        <v>262</v>
      </c>
      <c r="D91" s="8" t="s">
        <v>11</v>
      </c>
      <c r="E91" s="8"/>
      <c r="F91" s="5"/>
    </row>
    <row r="92" spans="1:6" ht="39.200000000000003">
      <c r="A92" s="7" t="s">
        <v>263</v>
      </c>
      <c r="B92" s="6" t="s">
        <v>264</v>
      </c>
      <c r="C92" s="8" t="s">
        <v>265</v>
      </c>
      <c r="D92" s="8" t="s">
        <v>11</v>
      </c>
      <c r="E92" s="8"/>
      <c r="F92" s="5"/>
    </row>
    <row r="93" spans="1:6" ht="19.7">
      <c r="A93" s="7" t="s">
        <v>266</v>
      </c>
      <c r="B93" s="6" t="s">
        <v>267</v>
      </c>
      <c r="C93" s="8" t="s">
        <v>265</v>
      </c>
      <c r="D93" s="8" t="s">
        <v>11</v>
      </c>
      <c r="E93" s="8"/>
      <c r="F93" s="5"/>
    </row>
    <row r="94" spans="1:6" ht="39.200000000000003">
      <c r="A94" s="7" t="s">
        <v>268</v>
      </c>
      <c r="B94" s="6" t="s">
        <v>269</v>
      </c>
      <c r="C94" s="8" t="s">
        <v>270</v>
      </c>
      <c r="D94" s="8" t="s">
        <v>48</v>
      </c>
      <c r="E94" s="8"/>
      <c r="F94" s="5"/>
    </row>
    <row r="95" spans="1:6" ht="19.7">
      <c r="A95" s="7" t="s">
        <v>271</v>
      </c>
      <c r="B95" s="6" t="s">
        <v>272</v>
      </c>
      <c r="C95" s="8" t="s">
        <v>273</v>
      </c>
      <c r="D95" s="8" t="s">
        <v>11</v>
      </c>
      <c r="E95" s="8"/>
      <c r="F95" s="5"/>
    </row>
    <row r="96" spans="1:6" ht="19.7">
      <c r="A96" s="7" t="s">
        <v>274</v>
      </c>
      <c r="B96" s="6" t="s">
        <v>275</v>
      </c>
      <c r="C96" s="8" t="s">
        <v>276</v>
      </c>
      <c r="D96" s="8" t="s">
        <v>11</v>
      </c>
      <c r="E96" s="8"/>
      <c r="F96" s="5"/>
    </row>
    <row r="97" spans="1:6" ht="39.200000000000003">
      <c r="A97" s="7" t="s">
        <v>277</v>
      </c>
      <c r="B97" s="6" t="s">
        <v>278</v>
      </c>
      <c r="C97" s="8" t="s">
        <v>279</v>
      </c>
      <c r="D97" s="8" t="s">
        <v>11</v>
      </c>
      <c r="E97" s="8"/>
      <c r="F97" s="5"/>
    </row>
    <row r="98" spans="1:6" ht="19.7">
      <c r="A98" s="7" t="s">
        <v>280</v>
      </c>
      <c r="B98" s="6" t="s">
        <v>281</v>
      </c>
      <c r="C98" s="8" t="s">
        <v>282</v>
      </c>
      <c r="D98" s="8" t="s">
        <v>11</v>
      </c>
      <c r="E98" s="8"/>
      <c r="F98" s="5"/>
    </row>
    <row r="99" spans="1:6" ht="19.7">
      <c r="A99" s="7" t="s">
        <v>283</v>
      </c>
      <c r="B99" s="6" t="s">
        <v>284</v>
      </c>
      <c r="C99" s="8" t="s">
        <v>285</v>
      </c>
      <c r="D99" s="8" t="s">
        <v>11</v>
      </c>
      <c r="E99" s="8"/>
      <c r="F99" s="5"/>
    </row>
    <row r="100" spans="1:6" ht="19.7">
      <c r="A100" s="7" t="s">
        <v>286</v>
      </c>
      <c r="B100" s="6" t="s">
        <v>287</v>
      </c>
      <c r="C100" s="8" t="s">
        <v>288</v>
      </c>
      <c r="D100" s="8" t="s">
        <v>11</v>
      </c>
      <c r="E100" s="8"/>
      <c r="F100" s="5"/>
    </row>
    <row r="101" spans="1:6" ht="19.7">
      <c r="A101" s="7" t="s">
        <v>289</v>
      </c>
      <c r="B101" s="6" t="s">
        <v>290</v>
      </c>
      <c r="C101" s="8" t="s">
        <v>291</v>
      </c>
      <c r="D101" s="8" t="s">
        <v>11</v>
      </c>
      <c r="E101" s="8"/>
      <c r="F101" s="5"/>
    </row>
    <row r="102" spans="1:6" ht="19.7">
      <c r="A102" s="7" t="s">
        <v>292</v>
      </c>
      <c r="B102" s="6" t="s">
        <v>293</v>
      </c>
      <c r="C102" s="8" t="s">
        <v>294</v>
      </c>
      <c r="D102" s="8" t="s">
        <v>11</v>
      </c>
      <c r="E102" s="8"/>
      <c r="F102" s="5"/>
    </row>
    <row r="103" spans="1:6" ht="19.7">
      <c r="A103" s="7" t="s">
        <v>295</v>
      </c>
      <c r="B103" s="6" t="s">
        <v>296</v>
      </c>
      <c r="C103" s="8" t="s">
        <v>297</v>
      </c>
      <c r="D103" s="8" t="s">
        <v>48</v>
      </c>
      <c r="E103" s="8"/>
      <c r="F103" s="5"/>
    </row>
    <row r="104" spans="1:6" ht="19.7">
      <c r="A104" s="7" t="s">
        <v>298</v>
      </c>
      <c r="B104" s="6" t="s">
        <v>299</v>
      </c>
      <c r="C104" s="8" t="s">
        <v>300</v>
      </c>
      <c r="D104" s="8" t="s">
        <v>11</v>
      </c>
      <c r="E104" s="8"/>
      <c r="F104" s="5"/>
    </row>
    <row r="105" spans="1:6" ht="19.7">
      <c r="A105" s="7" t="s">
        <v>301</v>
      </c>
      <c r="B105" s="6" t="s">
        <v>302</v>
      </c>
      <c r="C105" s="8" t="s">
        <v>303</v>
      </c>
      <c r="D105" s="8" t="s">
        <v>11</v>
      </c>
      <c r="E105" s="8"/>
      <c r="F105" s="5"/>
    </row>
    <row r="106" spans="1:6" ht="19.7">
      <c r="A106" s="7" t="s">
        <v>304</v>
      </c>
      <c r="B106" s="6" t="s">
        <v>305</v>
      </c>
      <c r="C106" s="8" t="s">
        <v>306</v>
      </c>
      <c r="D106" s="8" t="s">
        <v>11</v>
      </c>
      <c r="E106" s="8"/>
      <c r="F106" s="5"/>
    </row>
    <row r="107" spans="1:6" ht="19.7">
      <c r="A107" s="7" t="s">
        <v>307</v>
      </c>
      <c r="B107" s="6" t="s">
        <v>308</v>
      </c>
      <c r="C107" s="8" t="s">
        <v>309</v>
      </c>
      <c r="D107" s="8" t="s">
        <v>11</v>
      </c>
      <c r="E107" s="8"/>
      <c r="F107" s="5"/>
    </row>
    <row r="108" spans="1:6" ht="19.7">
      <c r="A108" s="7" t="s">
        <v>310</v>
      </c>
      <c r="B108" s="6" t="s">
        <v>311</v>
      </c>
      <c r="C108" s="8" t="s">
        <v>312</v>
      </c>
      <c r="D108" s="8" t="s">
        <v>11</v>
      </c>
      <c r="E108" s="8"/>
      <c r="F108" s="5"/>
    </row>
    <row r="109" spans="1:6" ht="19.7">
      <c r="A109" s="7" t="s">
        <v>313</v>
      </c>
      <c r="B109" s="6" t="s">
        <v>314</v>
      </c>
      <c r="C109" s="8" t="s">
        <v>315</v>
      </c>
      <c r="D109" s="8" t="s">
        <v>11</v>
      </c>
      <c r="E109" s="8"/>
      <c r="F109" s="5"/>
    </row>
    <row r="110" spans="1:6" ht="19.7">
      <c r="A110" s="7" t="s">
        <v>316</v>
      </c>
      <c r="B110" s="6" t="s">
        <v>317</v>
      </c>
      <c r="C110" s="8" t="s">
        <v>318</v>
      </c>
      <c r="D110" s="8" t="s">
        <v>48</v>
      </c>
      <c r="E110" s="8"/>
      <c r="F110" s="5"/>
    </row>
    <row r="111" spans="1:6" ht="19.7">
      <c r="A111" s="7" t="s">
        <v>319</v>
      </c>
      <c r="B111" s="6" t="s">
        <v>320</v>
      </c>
      <c r="C111" s="8" t="s">
        <v>321</v>
      </c>
      <c r="D111" s="8" t="s">
        <v>11</v>
      </c>
      <c r="E111" s="8"/>
      <c r="F111" s="5"/>
    </row>
    <row r="112" spans="1:6" ht="19.7">
      <c r="A112" s="7" t="s">
        <v>322</v>
      </c>
      <c r="B112" s="6" t="s">
        <v>323</v>
      </c>
      <c r="C112" s="8" t="s">
        <v>324</v>
      </c>
      <c r="D112" s="8" t="s">
        <v>11</v>
      </c>
      <c r="E112" s="8"/>
      <c r="F112" s="5"/>
    </row>
    <row r="113" spans="1:6" ht="19.7">
      <c r="A113" s="7" t="s">
        <v>325</v>
      </c>
      <c r="B113" s="6" t="s">
        <v>326</v>
      </c>
      <c r="C113" s="8" t="s">
        <v>327</v>
      </c>
      <c r="D113" s="8" t="s">
        <v>11</v>
      </c>
      <c r="E113" s="8"/>
      <c r="F113" s="5"/>
    </row>
    <row r="114" spans="1:6" ht="19.7">
      <c r="A114" s="7" t="s">
        <v>328</v>
      </c>
      <c r="B114" s="6" t="s">
        <v>329</v>
      </c>
      <c r="C114" s="8" t="s">
        <v>330</v>
      </c>
      <c r="D114" s="8" t="s">
        <v>11</v>
      </c>
      <c r="E114" s="8"/>
      <c r="F114" s="5"/>
    </row>
    <row r="115" spans="1:6" ht="19.7">
      <c r="A115" s="7" t="s">
        <v>331</v>
      </c>
      <c r="B115" s="6" t="s">
        <v>332</v>
      </c>
      <c r="C115" s="8" t="s">
        <v>333</v>
      </c>
      <c r="D115" s="8" t="s">
        <v>48</v>
      </c>
      <c r="E115" s="8"/>
      <c r="F115" s="5"/>
    </row>
    <row r="116" spans="1:6" ht="19.7">
      <c r="A116" s="7" t="s">
        <v>334</v>
      </c>
      <c r="B116" s="6" t="s">
        <v>335</v>
      </c>
      <c r="C116" s="8" t="s">
        <v>336</v>
      </c>
      <c r="D116" s="8" t="s">
        <v>48</v>
      </c>
      <c r="E116" s="8"/>
      <c r="F116" s="5"/>
    </row>
    <row r="117" spans="1:6" ht="19.7">
      <c r="A117" s="7" t="s">
        <v>337</v>
      </c>
      <c r="B117" s="6" t="s">
        <v>338</v>
      </c>
      <c r="C117" s="8" t="s">
        <v>339</v>
      </c>
      <c r="D117" s="8" t="s">
        <v>11</v>
      </c>
      <c r="E117" s="8"/>
      <c r="F117" s="5"/>
    </row>
    <row r="118" spans="1:6" ht="19.7">
      <c r="A118" s="7" t="s">
        <v>340</v>
      </c>
      <c r="B118" s="6" t="s">
        <v>341</v>
      </c>
      <c r="C118" s="8" t="s">
        <v>342</v>
      </c>
      <c r="D118" s="8" t="s">
        <v>11</v>
      </c>
      <c r="E118" s="8"/>
      <c r="F118" s="5"/>
    </row>
    <row r="119" spans="1:6" ht="19.7">
      <c r="A119" s="7" t="s">
        <v>343</v>
      </c>
      <c r="B119" s="6" t="s">
        <v>344</v>
      </c>
      <c r="C119" s="8" t="s">
        <v>345</v>
      </c>
      <c r="D119" s="8" t="s">
        <v>11</v>
      </c>
      <c r="E119" s="8"/>
      <c r="F119" s="5"/>
    </row>
    <row r="120" spans="1:6" ht="19.7">
      <c r="A120" s="7" t="s">
        <v>346</v>
      </c>
      <c r="B120" s="6" t="s">
        <v>347</v>
      </c>
      <c r="C120" s="8" t="s">
        <v>348</v>
      </c>
      <c r="D120" s="8" t="s">
        <v>48</v>
      </c>
      <c r="E120" s="8"/>
      <c r="F120" s="5"/>
    </row>
    <row r="121" spans="1:6" ht="19.7">
      <c r="A121" s="7" t="s">
        <v>349</v>
      </c>
      <c r="B121" s="6" t="s">
        <v>350</v>
      </c>
      <c r="C121" s="8" t="s">
        <v>351</v>
      </c>
      <c r="D121" s="8" t="s">
        <v>48</v>
      </c>
      <c r="E121" s="8"/>
      <c r="F121" s="5"/>
    </row>
    <row r="122" spans="1:6" ht="19.7">
      <c r="A122" s="7" t="s">
        <v>352</v>
      </c>
      <c r="B122" s="6" t="s">
        <v>353</v>
      </c>
      <c r="C122" s="8" t="s">
        <v>354</v>
      </c>
      <c r="D122" s="8" t="s">
        <v>244</v>
      </c>
      <c r="E122" s="8"/>
      <c r="F122" s="5"/>
    </row>
    <row r="123" spans="1:6" ht="19.7">
      <c r="A123" s="7" t="s">
        <v>355</v>
      </c>
      <c r="B123" s="6" t="s">
        <v>356</v>
      </c>
      <c r="C123" s="8" t="s">
        <v>357</v>
      </c>
      <c r="D123" s="9" t="s">
        <v>48</v>
      </c>
      <c r="E123" s="9"/>
      <c r="F123" s="5"/>
    </row>
    <row r="124" spans="1:6" ht="19.7">
      <c r="A124" s="7" t="s">
        <v>358</v>
      </c>
      <c r="B124" s="6" t="s">
        <v>359</v>
      </c>
      <c r="C124" s="8" t="s">
        <v>360</v>
      </c>
      <c r="D124" s="8" t="s">
        <v>11</v>
      </c>
      <c r="E124" s="8"/>
      <c r="F124" s="5"/>
    </row>
    <row r="125" spans="1:6" ht="39.200000000000003">
      <c r="A125" s="7" t="s">
        <v>361</v>
      </c>
      <c r="B125" s="6" t="s">
        <v>362</v>
      </c>
      <c r="C125" s="8" t="s">
        <v>363</v>
      </c>
      <c r="D125" s="8" t="s">
        <v>11</v>
      </c>
      <c r="E125" s="8"/>
      <c r="F125" s="5"/>
    </row>
    <row r="126" spans="1:6" ht="19.7">
      <c r="A126" s="7" t="s">
        <v>364</v>
      </c>
      <c r="B126" s="6" t="s">
        <v>365</v>
      </c>
      <c r="C126" s="8" t="s">
        <v>366</v>
      </c>
      <c r="D126" s="8" t="s">
        <v>48</v>
      </c>
      <c r="E126" s="8"/>
      <c r="F126" s="5"/>
    </row>
    <row r="127" spans="1:6" ht="19.7">
      <c r="A127" s="7" t="s">
        <v>367</v>
      </c>
      <c r="B127" s="6" t="s">
        <v>368</v>
      </c>
      <c r="C127" s="8" t="s">
        <v>369</v>
      </c>
      <c r="D127" s="9" t="s">
        <v>48</v>
      </c>
      <c r="E127" s="9"/>
      <c r="F127" s="5"/>
    </row>
    <row r="128" spans="1:6" ht="19.7">
      <c r="A128" s="7" t="s">
        <v>370</v>
      </c>
      <c r="B128" s="6" t="s">
        <v>371</v>
      </c>
      <c r="C128" s="8" t="s">
        <v>372</v>
      </c>
      <c r="D128" s="8" t="s">
        <v>48</v>
      </c>
      <c r="E128" s="8"/>
      <c r="F128" s="5"/>
    </row>
    <row r="129" spans="1:6" ht="19.7">
      <c r="A129" s="7" t="s">
        <v>373</v>
      </c>
      <c r="B129" s="6" t="s">
        <v>374</v>
      </c>
      <c r="C129" s="8" t="s">
        <v>375</v>
      </c>
      <c r="D129" s="8" t="s">
        <v>11</v>
      </c>
      <c r="E129" s="8"/>
      <c r="F129" s="5"/>
    </row>
    <row r="130" spans="1:6" ht="19.7">
      <c r="A130" s="7" t="s">
        <v>376</v>
      </c>
      <c r="B130" s="6" t="s">
        <v>377</v>
      </c>
      <c r="C130" s="8" t="s">
        <v>378</v>
      </c>
      <c r="D130" s="8" t="s">
        <v>11</v>
      </c>
      <c r="E130" s="8"/>
      <c r="F130" s="5"/>
    </row>
    <row r="131" spans="1:6" ht="39.200000000000003">
      <c r="A131" s="7" t="s">
        <v>379</v>
      </c>
      <c r="B131" s="6" t="s">
        <v>380</v>
      </c>
      <c r="C131" s="8" t="s">
        <v>381</v>
      </c>
      <c r="D131" s="8" t="s">
        <v>11</v>
      </c>
      <c r="E131" s="8"/>
      <c r="F131" s="5"/>
    </row>
    <row r="132" spans="1:6" ht="39.200000000000003">
      <c r="A132" s="7" t="s">
        <v>382</v>
      </c>
      <c r="B132" s="6" t="s">
        <v>383</v>
      </c>
      <c r="C132" s="8" t="s">
        <v>384</v>
      </c>
      <c r="D132" s="8" t="s">
        <v>11</v>
      </c>
      <c r="E132" s="8"/>
      <c r="F132" s="5"/>
    </row>
    <row r="133" spans="1:6" ht="39.200000000000003">
      <c r="A133" s="7" t="s">
        <v>385</v>
      </c>
      <c r="B133" s="6" t="s">
        <v>386</v>
      </c>
      <c r="C133" s="8" t="s">
        <v>387</v>
      </c>
      <c r="D133" s="8" t="s">
        <v>48</v>
      </c>
      <c r="E133" s="8"/>
      <c r="F133" s="5"/>
    </row>
    <row r="134" spans="1:6" ht="39.200000000000003">
      <c r="A134" s="7" t="s">
        <v>388</v>
      </c>
      <c r="B134" s="6" t="s">
        <v>389</v>
      </c>
      <c r="C134" s="8" t="s">
        <v>390</v>
      </c>
      <c r="D134" s="8" t="s">
        <v>48</v>
      </c>
      <c r="E134" s="8"/>
      <c r="F134" s="5"/>
    </row>
    <row r="135" spans="1:6" ht="39.200000000000003">
      <c r="A135" s="7" t="s">
        <v>391</v>
      </c>
      <c r="B135" s="6" t="s">
        <v>392</v>
      </c>
      <c r="C135" s="8" t="s">
        <v>393</v>
      </c>
      <c r="D135" s="8" t="s">
        <v>11</v>
      </c>
      <c r="E135" s="8"/>
      <c r="F135" s="5"/>
    </row>
    <row r="136" spans="1:6" ht="39.200000000000003">
      <c r="A136" s="7" t="s">
        <v>394</v>
      </c>
      <c r="B136" s="6" t="s">
        <v>395</v>
      </c>
      <c r="C136" s="8" t="s">
        <v>396</v>
      </c>
      <c r="D136" s="8" t="s">
        <v>11</v>
      </c>
      <c r="E136" s="8"/>
      <c r="F136" s="5"/>
    </row>
    <row r="137" spans="1:6" ht="39.200000000000003">
      <c r="A137" s="7" t="s">
        <v>397</v>
      </c>
      <c r="B137" s="6" t="s">
        <v>398</v>
      </c>
      <c r="C137" s="8" t="s">
        <v>399</v>
      </c>
      <c r="D137" s="8" t="s">
        <v>11</v>
      </c>
      <c r="E137" s="8"/>
      <c r="F137" s="5"/>
    </row>
    <row r="138" spans="1:6" ht="19.7">
      <c r="A138" s="7" t="s">
        <v>400</v>
      </c>
      <c r="B138" s="6" t="s">
        <v>401</v>
      </c>
      <c r="C138" s="8" t="s">
        <v>402</v>
      </c>
      <c r="D138" s="8" t="s">
        <v>48</v>
      </c>
      <c r="E138" s="8"/>
      <c r="F138" s="5"/>
    </row>
    <row r="139" spans="1:6" ht="39.200000000000003">
      <c r="A139" s="7" t="s">
        <v>403</v>
      </c>
      <c r="B139" s="6" t="s">
        <v>404</v>
      </c>
      <c r="C139" s="8" t="s">
        <v>405</v>
      </c>
      <c r="D139" s="8" t="s">
        <v>11</v>
      </c>
      <c r="E139" s="8"/>
      <c r="F139" s="5"/>
    </row>
    <row r="140" spans="1:6" ht="39.200000000000003">
      <c r="A140" s="7" t="s">
        <v>406</v>
      </c>
      <c r="B140" s="6" t="s">
        <v>407</v>
      </c>
      <c r="C140" s="8" t="s">
        <v>408</v>
      </c>
      <c r="D140" s="8" t="s">
        <v>11</v>
      </c>
      <c r="E140" s="8"/>
      <c r="F140" s="5"/>
    </row>
    <row r="141" spans="1:6" ht="19.7">
      <c r="A141" s="7" t="s">
        <v>409</v>
      </c>
      <c r="B141" s="6" t="s">
        <v>410</v>
      </c>
      <c r="C141" s="8" t="s">
        <v>411</v>
      </c>
      <c r="D141" s="8" t="s">
        <v>48</v>
      </c>
      <c r="E141" s="8"/>
      <c r="F141" s="5"/>
    </row>
    <row r="142" spans="1:6" ht="39.200000000000003">
      <c r="A142" s="7" t="s">
        <v>412</v>
      </c>
      <c r="B142" s="6" t="s">
        <v>413</v>
      </c>
      <c r="C142" s="8" t="s">
        <v>414</v>
      </c>
      <c r="D142" s="9" t="s">
        <v>48</v>
      </c>
      <c r="E142" s="9"/>
      <c r="F142" s="5"/>
    </row>
    <row r="143" spans="1:6" ht="39.200000000000003">
      <c r="A143" s="7" t="s">
        <v>415</v>
      </c>
      <c r="B143" s="6" t="s">
        <v>416</v>
      </c>
      <c r="C143" s="8" t="s">
        <v>417</v>
      </c>
      <c r="D143" s="8" t="s">
        <v>11</v>
      </c>
      <c r="E143" s="8"/>
      <c r="F143" s="5"/>
    </row>
    <row r="144" spans="1:6" ht="39.200000000000003">
      <c r="A144" s="7" t="s">
        <v>418</v>
      </c>
      <c r="B144" s="6" t="s">
        <v>419</v>
      </c>
      <c r="C144" s="8" t="s">
        <v>420</v>
      </c>
      <c r="D144" s="8" t="s">
        <v>11</v>
      </c>
      <c r="E144" s="8"/>
      <c r="F144" s="5"/>
    </row>
    <row r="145" spans="1:6" ht="39.200000000000003">
      <c r="A145" s="7" t="s">
        <v>421</v>
      </c>
      <c r="B145" s="6" t="s">
        <v>419</v>
      </c>
      <c r="C145" s="8" t="s">
        <v>422</v>
      </c>
      <c r="D145" s="8" t="s">
        <v>11</v>
      </c>
      <c r="E145" s="8"/>
      <c r="F145" s="5"/>
    </row>
    <row r="146" spans="1:6" ht="39.200000000000003">
      <c r="A146" s="7" t="s">
        <v>423</v>
      </c>
      <c r="B146" s="6" t="s">
        <v>424</v>
      </c>
      <c r="C146" s="8" t="s">
        <v>425</v>
      </c>
      <c r="D146" s="8" t="s">
        <v>11</v>
      </c>
      <c r="E146" s="8"/>
      <c r="F146" s="5"/>
    </row>
    <row r="147" spans="1:6">
      <c r="B147" s="2"/>
      <c r="D147" s="2"/>
      <c r="E147" s="2"/>
    </row>
    <row r="148" spans="1:6">
      <c r="B148" s="2"/>
      <c r="D148" s="2"/>
      <c r="E148" s="2"/>
    </row>
  </sheetData>
  <autoFilter ref="A4:D148" xr:uid="{B0AEB7AB-8960-4409-A54E-4025CC242299}"/>
  <mergeCells count="1">
    <mergeCell ref="B2:F2"/>
  </mergeCells>
  <phoneticPr fontId="4" type="noConversion"/>
  <dataValidations count="1">
    <dataValidation type="list" allowBlank="1" showInputMessage="1" showErrorMessage="1" sqref="F5:F146" xr:uid="{07423126-834F-49C3-904F-F20FD2626F27}">
      <formula1>" Atitinka (standartiniu funkcionalumu), Atitinka (vystymo funkcionalumu), Neatitinka  "</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03AD3-A95E-45AA-B51F-C2D16FF613F6}">
  <dimension ref="A2:F125"/>
  <sheetViews>
    <sheetView zoomScale="90" zoomScaleNormal="90" workbookViewId="0">
      <selection activeCell="E4" sqref="E4"/>
    </sheetView>
  </sheetViews>
  <sheetFormatPr defaultColWidth="121.28515625" defaultRowHeight="15" customHeight="1"/>
  <cols>
    <col min="1" max="1" width="10.140625" customWidth="1"/>
    <col min="2" max="2" width="81.7109375" customWidth="1"/>
    <col min="3" max="3" width="18.85546875" customWidth="1"/>
    <col min="4" max="4" width="13.7109375" bestFit="1" customWidth="1"/>
    <col min="5" max="5" width="53.42578125" customWidth="1"/>
    <col min="6" max="6" width="23.42578125" customWidth="1"/>
    <col min="7" max="7" width="53.42578125" customWidth="1"/>
  </cols>
  <sheetData>
    <row r="2" spans="1:6" ht="21">
      <c r="B2" s="11" t="s">
        <v>426</v>
      </c>
      <c r="C2" s="11"/>
      <c r="D2" s="11"/>
      <c r="E2" s="11"/>
      <c r="F2" s="11"/>
    </row>
    <row r="4" spans="1:6" ht="69.75" customHeight="1">
      <c r="A4" s="4" t="s">
        <v>2</v>
      </c>
      <c r="B4" s="4" t="s">
        <v>427</v>
      </c>
      <c r="C4" s="4" t="s">
        <v>428</v>
      </c>
      <c r="D4" s="4" t="s">
        <v>5</v>
      </c>
      <c r="E4" s="4" t="s">
        <v>6</v>
      </c>
      <c r="F4" s="4" t="s">
        <v>7</v>
      </c>
    </row>
    <row r="5" spans="1:6" ht="41.25" customHeight="1">
      <c r="A5" s="7" t="s">
        <v>429</v>
      </c>
      <c r="B5" s="5" t="s">
        <v>430</v>
      </c>
      <c r="C5" s="7" t="s">
        <v>431</v>
      </c>
      <c r="D5" s="7" t="s">
        <v>11</v>
      </c>
      <c r="E5" s="7"/>
      <c r="F5" s="5"/>
    </row>
    <row r="6" spans="1:6" ht="37.5" customHeight="1">
      <c r="A6" s="7" t="s">
        <v>432</v>
      </c>
      <c r="B6" s="5" t="s">
        <v>433</v>
      </c>
      <c r="C6" s="7" t="s">
        <v>434</v>
      </c>
      <c r="D6" s="7" t="s">
        <v>11</v>
      </c>
      <c r="E6" s="7"/>
      <c r="F6" s="5"/>
    </row>
    <row r="7" spans="1:6" ht="37.5" customHeight="1">
      <c r="A7" s="7" t="s">
        <v>435</v>
      </c>
      <c r="B7" s="5" t="s">
        <v>436</v>
      </c>
      <c r="C7" s="7" t="s">
        <v>437</v>
      </c>
      <c r="D7" s="7" t="s">
        <v>11</v>
      </c>
      <c r="E7" s="7"/>
      <c r="F7" s="5"/>
    </row>
    <row r="8" spans="1:6" ht="17.25">
      <c r="A8" s="7" t="s">
        <v>438</v>
      </c>
      <c r="B8" s="5" t="s">
        <v>439</v>
      </c>
      <c r="C8" s="7" t="s">
        <v>440</v>
      </c>
      <c r="D8" s="7" t="s">
        <v>11</v>
      </c>
      <c r="E8" s="7"/>
      <c r="F8" s="5"/>
    </row>
    <row r="9" spans="1:6" ht="17.25">
      <c r="A9" s="7" t="s">
        <v>441</v>
      </c>
      <c r="B9" s="5" t="s">
        <v>442</v>
      </c>
      <c r="C9" s="7" t="s">
        <v>443</v>
      </c>
      <c r="D9" s="7" t="s">
        <v>11</v>
      </c>
      <c r="E9" s="7"/>
      <c r="F9" s="5"/>
    </row>
    <row r="10" spans="1:6" ht="17.25">
      <c r="A10" s="7" t="s">
        <v>444</v>
      </c>
      <c r="B10" s="5" t="s">
        <v>445</v>
      </c>
      <c r="C10" s="7" t="s">
        <v>446</v>
      </c>
      <c r="D10" s="7" t="s">
        <v>11</v>
      </c>
      <c r="E10" s="7"/>
      <c r="F10" s="5"/>
    </row>
    <row r="11" spans="1:6" ht="17.25">
      <c r="A11" s="7" t="s">
        <v>447</v>
      </c>
      <c r="B11" s="5" t="s">
        <v>448</v>
      </c>
      <c r="C11" s="7" t="s">
        <v>449</v>
      </c>
      <c r="D11" s="7" t="s">
        <v>48</v>
      </c>
      <c r="E11" s="7"/>
      <c r="F11" s="5"/>
    </row>
    <row r="12" spans="1:6" ht="17.25">
      <c r="A12" s="7" t="s">
        <v>450</v>
      </c>
      <c r="B12" s="5" t="s">
        <v>451</v>
      </c>
      <c r="C12" s="7" t="s">
        <v>452</v>
      </c>
      <c r="D12" s="7" t="s">
        <v>11</v>
      </c>
      <c r="E12" s="7"/>
      <c r="F12" s="5"/>
    </row>
    <row r="13" spans="1:6" ht="39" customHeight="1">
      <c r="A13" s="7" t="s">
        <v>453</v>
      </c>
      <c r="B13" s="5" t="s">
        <v>454</v>
      </c>
      <c r="C13" s="7" t="s">
        <v>455</v>
      </c>
      <c r="D13" s="7" t="s">
        <v>48</v>
      </c>
      <c r="E13" s="7"/>
      <c r="F13" s="5"/>
    </row>
    <row r="14" spans="1:6" ht="36.75" customHeight="1">
      <c r="A14" s="7" t="s">
        <v>456</v>
      </c>
      <c r="B14" s="5" t="s">
        <v>457</v>
      </c>
      <c r="C14" s="7" t="s">
        <v>458</v>
      </c>
      <c r="D14" s="7" t="s">
        <v>48</v>
      </c>
      <c r="E14" s="7"/>
      <c r="F14" s="5"/>
    </row>
    <row r="15" spans="1:6" ht="38.25" customHeight="1">
      <c r="A15" s="7" t="s">
        <v>459</v>
      </c>
      <c r="B15" s="5" t="s">
        <v>460</v>
      </c>
      <c r="C15" s="7" t="s">
        <v>461</v>
      </c>
      <c r="D15" s="7" t="s">
        <v>11</v>
      </c>
      <c r="E15" s="7"/>
      <c r="F15" s="5"/>
    </row>
    <row r="16" spans="1:6" ht="33" customHeight="1">
      <c r="A16" s="7" t="s">
        <v>462</v>
      </c>
      <c r="B16" s="5" t="s">
        <v>463</v>
      </c>
      <c r="C16" s="7" t="s">
        <v>464</v>
      </c>
      <c r="D16" s="7" t="s">
        <v>11</v>
      </c>
      <c r="E16" s="7"/>
      <c r="F16" s="5"/>
    </row>
    <row r="17" spans="1:6" ht="33" customHeight="1">
      <c r="A17" s="7" t="s">
        <v>465</v>
      </c>
      <c r="B17" s="5" t="s">
        <v>466</v>
      </c>
      <c r="C17" s="7" t="s">
        <v>467</v>
      </c>
      <c r="D17" s="7" t="s">
        <v>11</v>
      </c>
      <c r="E17" s="7"/>
      <c r="F17" s="5"/>
    </row>
    <row r="18" spans="1:6" ht="37.5" customHeight="1">
      <c r="A18" s="7" t="s">
        <v>468</v>
      </c>
      <c r="B18" s="5" t="s">
        <v>469</v>
      </c>
      <c r="C18" s="7" t="s">
        <v>470</v>
      </c>
      <c r="D18" s="7" t="s">
        <v>11</v>
      </c>
      <c r="E18" s="7"/>
      <c r="F18" s="5"/>
    </row>
    <row r="19" spans="1:6" ht="33" customHeight="1">
      <c r="A19" s="7" t="s">
        <v>471</v>
      </c>
      <c r="B19" s="5" t="s">
        <v>472</v>
      </c>
      <c r="C19" s="7" t="s">
        <v>473</v>
      </c>
      <c r="D19" s="7" t="s">
        <v>11</v>
      </c>
      <c r="E19" s="7"/>
      <c r="F19" s="5"/>
    </row>
    <row r="20" spans="1:6" ht="17.25">
      <c r="A20" s="7" t="s">
        <v>474</v>
      </c>
      <c r="B20" s="5" t="s">
        <v>475</v>
      </c>
      <c r="C20" s="7" t="s">
        <v>476</v>
      </c>
      <c r="D20" s="7" t="s">
        <v>48</v>
      </c>
      <c r="E20" s="7"/>
      <c r="F20" s="5"/>
    </row>
    <row r="21" spans="1:6" ht="36" customHeight="1">
      <c r="A21" s="7" t="s">
        <v>477</v>
      </c>
      <c r="B21" s="5" t="s">
        <v>478</v>
      </c>
      <c r="C21" s="7" t="s">
        <v>479</v>
      </c>
      <c r="D21" s="7" t="s">
        <v>11</v>
      </c>
      <c r="E21" s="7"/>
      <c r="F21" s="5"/>
    </row>
    <row r="22" spans="1:6" ht="17.25">
      <c r="A22" s="7" t="s">
        <v>480</v>
      </c>
      <c r="B22" s="5" t="s">
        <v>481</v>
      </c>
      <c r="C22" s="7" t="s">
        <v>482</v>
      </c>
      <c r="D22" s="7" t="s">
        <v>11</v>
      </c>
      <c r="E22" s="7"/>
      <c r="F22" s="5"/>
    </row>
    <row r="23" spans="1:6" ht="35.25" customHeight="1">
      <c r="A23" s="7" t="s">
        <v>483</v>
      </c>
      <c r="B23" s="5" t="s">
        <v>484</v>
      </c>
      <c r="C23" s="7" t="s">
        <v>485</v>
      </c>
      <c r="D23" s="7" t="s">
        <v>11</v>
      </c>
      <c r="E23" s="7"/>
      <c r="F23" s="5"/>
    </row>
    <row r="24" spans="1:6" ht="33.75" customHeight="1">
      <c r="A24" s="7" t="s">
        <v>486</v>
      </c>
      <c r="B24" s="6" t="s">
        <v>487</v>
      </c>
      <c r="C24" s="8" t="s">
        <v>488</v>
      </c>
      <c r="D24" s="8" t="s">
        <v>11</v>
      </c>
      <c r="E24" s="8"/>
      <c r="F24" s="5"/>
    </row>
    <row r="25" spans="1:6" ht="41.25" customHeight="1">
      <c r="A25" s="7" t="s">
        <v>489</v>
      </c>
      <c r="B25" s="6" t="s">
        <v>490</v>
      </c>
      <c r="C25" s="8" t="s">
        <v>491</v>
      </c>
      <c r="D25" s="8" t="s">
        <v>11</v>
      </c>
      <c r="E25" s="8"/>
      <c r="F25" s="5"/>
    </row>
    <row r="26" spans="1:6" ht="17.25">
      <c r="A26" s="7" t="s">
        <v>492</v>
      </c>
      <c r="B26" s="6" t="s">
        <v>493</v>
      </c>
      <c r="C26" s="8" t="s">
        <v>494</v>
      </c>
      <c r="D26" s="8" t="s">
        <v>11</v>
      </c>
      <c r="E26" s="8"/>
      <c r="F26" s="5"/>
    </row>
    <row r="27" spans="1:6" ht="17.25">
      <c r="A27" s="7" t="s">
        <v>495</v>
      </c>
      <c r="B27" s="6" t="s">
        <v>496</v>
      </c>
      <c r="C27" s="8" t="s">
        <v>497</v>
      </c>
      <c r="D27" s="8" t="s">
        <v>11</v>
      </c>
      <c r="E27" s="8"/>
      <c r="F27" s="5"/>
    </row>
    <row r="28" spans="1:6" ht="40.5" customHeight="1">
      <c r="A28" s="7" t="s">
        <v>498</v>
      </c>
      <c r="B28" s="6" t="s">
        <v>499</v>
      </c>
      <c r="C28" s="8" t="s">
        <v>500</v>
      </c>
      <c r="D28" s="8" t="s">
        <v>11</v>
      </c>
      <c r="E28" s="8"/>
      <c r="F28" s="5"/>
    </row>
    <row r="29" spans="1:6" ht="17.25">
      <c r="A29" s="7" t="s">
        <v>501</v>
      </c>
      <c r="B29" s="6" t="s">
        <v>502</v>
      </c>
      <c r="C29" s="8" t="s">
        <v>503</v>
      </c>
      <c r="D29" s="8" t="s">
        <v>11</v>
      </c>
      <c r="E29" s="8"/>
      <c r="F29" s="5"/>
    </row>
    <row r="30" spans="1:6" ht="35.25">
      <c r="A30" s="7" t="s">
        <v>504</v>
      </c>
      <c r="B30" s="6" t="s">
        <v>505</v>
      </c>
      <c r="C30" s="8" t="s">
        <v>506</v>
      </c>
      <c r="D30" s="8" t="s">
        <v>11</v>
      </c>
      <c r="E30" s="8"/>
      <c r="F30" s="5"/>
    </row>
    <row r="31" spans="1:6" ht="17.25">
      <c r="A31" s="7" t="s">
        <v>507</v>
      </c>
      <c r="B31" s="6" t="s">
        <v>508</v>
      </c>
      <c r="C31" s="8" t="s">
        <v>509</v>
      </c>
      <c r="D31" s="8" t="s">
        <v>11</v>
      </c>
      <c r="E31" s="8"/>
      <c r="F31" s="5"/>
    </row>
    <row r="32" spans="1:6" ht="37.5" customHeight="1">
      <c r="A32" s="7" t="s">
        <v>510</v>
      </c>
      <c r="B32" s="6" t="s">
        <v>511</v>
      </c>
      <c r="C32" s="8" t="s">
        <v>512</v>
      </c>
      <c r="D32" s="8" t="s">
        <v>11</v>
      </c>
      <c r="E32" s="8"/>
      <c r="F32" s="5"/>
    </row>
    <row r="33" spans="1:6" ht="35.25">
      <c r="A33" s="7" t="s">
        <v>513</v>
      </c>
      <c r="B33" s="6" t="s">
        <v>514</v>
      </c>
      <c r="C33" s="8" t="s">
        <v>515</v>
      </c>
      <c r="D33" s="8" t="s">
        <v>11</v>
      </c>
      <c r="E33" s="8"/>
      <c r="F33" s="5"/>
    </row>
    <row r="34" spans="1:6" ht="52.5">
      <c r="A34" s="7" t="s">
        <v>516</v>
      </c>
      <c r="B34" s="6" t="s">
        <v>517</v>
      </c>
      <c r="C34" s="8" t="s">
        <v>518</v>
      </c>
      <c r="D34" s="8" t="s">
        <v>48</v>
      </c>
      <c r="E34" s="8"/>
      <c r="F34" s="5"/>
    </row>
    <row r="35" spans="1:6" ht="17.25">
      <c r="A35" s="7" t="s">
        <v>519</v>
      </c>
      <c r="B35" s="6" t="s">
        <v>520</v>
      </c>
      <c r="C35" s="8" t="s">
        <v>521</v>
      </c>
      <c r="D35" s="8" t="s">
        <v>11</v>
      </c>
      <c r="E35" s="8"/>
      <c r="F35" s="5"/>
    </row>
    <row r="36" spans="1:6" ht="35.25">
      <c r="A36" s="7" t="s">
        <v>522</v>
      </c>
      <c r="B36" s="6" t="s">
        <v>523</v>
      </c>
      <c r="C36" s="8" t="s">
        <v>524</v>
      </c>
      <c r="D36" s="8" t="s">
        <v>11</v>
      </c>
      <c r="E36" s="8"/>
      <c r="F36" s="5"/>
    </row>
    <row r="37" spans="1:6" ht="17.25">
      <c r="A37" s="7" t="s">
        <v>525</v>
      </c>
      <c r="B37" s="6" t="s">
        <v>526</v>
      </c>
      <c r="C37" s="8" t="s">
        <v>527</v>
      </c>
      <c r="D37" s="8" t="s">
        <v>11</v>
      </c>
      <c r="E37" s="8"/>
      <c r="F37" s="5"/>
    </row>
    <row r="38" spans="1:6" ht="17.25">
      <c r="A38" s="7" t="s">
        <v>528</v>
      </c>
      <c r="B38" s="6" t="s">
        <v>529</v>
      </c>
      <c r="C38" s="8" t="s">
        <v>530</v>
      </c>
      <c r="D38" s="8" t="s">
        <v>48</v>
      </c>
      <c r="E38" s="8"/>
      <c r="F38" s="5"/>
    </row>
    <row r="39" spans="1:6" ht="17.25">
      <c r="A39" s="7" t="s">
        <v>531</v>
      </c>
      <c r="B39" s="6" t="s">
        <v>532</v>
      </c>
      <c r="C39" s="8" t="s">
        <v>533</v>
      </c>
      <c r="D39" s="8" t="s">
        <v>11</v>
      </c>
      <c r="E39" s="8"/>
      <c r="F39" s="5"/>
    </row>
    <row r="40" spans="1:6" ht="35.25">
      <c r="A40" s="7" t="s">
        <v>534</v>
      </c>
      <c r="B40" s="6" t="s">
        <v>535</v>
      </c>
      <c r="C40" s="8" t="s">
        <v>536</v>
      </c>
      <c r="D40" s="8" t="s">
        <v>11</v>
      </c>
      <c r="E40" s="8"/>
      <c r="F40" s="5"/>
    </row>
    <row r="41" spans="1:6" ht="17.25">
      <c r="A41" s="7" t="s">
        <v>537</v>
      </c>
      <c r="B41" s="6" t="s">
        <v>538</v>
      </c>
      <c r="C41" s="8" t="s">
        <v>539</v>
      </c>
      <c r="D41" s="8" t="s">
        <v>11</v>
      </c>
      <c r="E41" s="8"/>
      <c r="F41" s="5"/>
    </row>
    <row r="42" spans="1:6" ht="17.25">
      <c r="A42" s="7" t="s">
        <v>540</v>
      </c>
      <c r="B42" s="6" t="s">
        <v>541</v>
      </c>
      <c r="C42" s="8" t="s">
        <v>542</v>
      </c>
      <c r="D42" s="8" t="s">
        <v>11</v>
      </c>
      <c r="E42" s="8"/>
      <c r="F42" s="5"/>
    </row>
    <row r="43" spans="1:6" ht="17.25">
      <c r="A43" s="7" t="s">
        <v>543</v>
      </c>
      <c r="B43" s="6" t="s">
        <v>544</v>
      </c>
      <c r="C43" s="8" t="s">
        <v>545</v>
      </c>
      <c r="D43" s="8" t="s">
        <v>11</v>
      </c>
      <c r="E43" s="8"/>
      <c r="F43" s="5"/>
    </row>
    <row r="44" spans="1:6" ht="35.25">
      <c r="A44" s="7" t="s">
        <v>546</v>
      </c>
      <c r="B44" s="6" t="s">
        <v>547</v>
      </c>
      <c r="C44" s="8" t="s">
        <v>548</v>
      </c>
      <c r="D44" s="8" t="s">
        <v>11</v>
      </c>
      <c r="E44" s="8"/>
      <c r="F44" s="5"/>
    </row>
    <row r="45" spans="1:6" ht="35.25">
      <c r="A45" s="7" t="s">
        <v>549</v>
      </c>
      <c r="B45" s="6" t="s">
        <v>550</v>
      </c>
      <c r="C45" s="8" t="s">
        <v>551</v>
      </c>
      <c r="D45" s="8" t="s">
        <v>11</v>
      </c>
      <c r="E45" s="8"/>
      <c r="F45" s="5"/>
    </row>
    <row r="46" spans="1:6" ht="35.25">
      <c r="A46" s="7" t="s">
        <v>552</v>
      </c>
      <c r="B46" s="6" t="s">
        <v>553</v>
      </c>
      <c r="C46" s="8" t="s">
        <v>554</v>
      </c>
      <c r="D46" s="8" t="s">
        <v>11</v>
      </c>
      <c r="E46" s="8"/>
      <c r="F46" s="5"/>
    </row>
    <row r="47" spans="1:6" ht="35.25">
      <c r="A47" s="7" t="s">
        <v>555</v>
      </c>
      <c r="B47" s="6" t="s">
        <v>556</v>
      </c>
      <c r="C47" s="8" t="s">
        <v>557</v>
      </c>
      <c r="D47" s="8" t="s">
        <v>11</v>
      </c>
      <c r="E47" s="8"/>
      <c r="F47" s="5"/>
    </row>
    <row r="48" spans="1:6" ht="35.25">
      <c r="A48" s="7" t="s">
        <v>558</v>
      </c>
      <c r="B48" s="6" t="s">
        <v>559</v>
      </c>
      <c r="C48" s="8" t="s">
        <v>560</v>
      </c>
      <c r="D48" s="8" t="s">
        <v>11</v>
      </c>
      <c r="E48" s="8"/>
      <c r="F48" s="5"/>
    </row>
    <row r="49" spans="1:6" ht="17.25">
      <c r="A49" s="7" t="s">
        <v>561</v>
      </c>
      <c r="B49" s="6" t="s">
        <v>562</v>
      </c>
      <c r="C49" s="8" t="s">
        <v>563</v>
      </c>
      <c r="D49" s="8" t="s">
        <v>11</v>
      </c>
      <c r="E49" s="8"/>
      <c r="F49" s="5"/>
    </row>
    <row r="50" spans="1:6" ht="35.25">
      <c r="A50" s="7" t="s">
        <v>564</v>
      </c>
      <c r="B50" s="6" t="s">
        <v>565</v>
      </c>
      <c r="C50" s="8" t="s">
        <v>566</v>
      </c>
      <c r="D50" s="8" t="s">
        <v>11</v>
      </c>
      <c r="E50" s="8"/>
      <c r="F50" s="5"/>
    </row>
    <row r="51" spans="1:6" ht="17.25">
      <c r="A51" s="7" t="s">
        <v>567</v>
      </c>
      <c r="B51" s="6" t="s">
        <v>568</v>
      </c>
      <c r="C51" s="8" t="s">
        <v>569</v>
      </c>
      <c r="D51" s="8" t="s">
        <v>11</v>
      </c>
      <c r="E51" s="8"/>
      <c r="F51" s="5"/>
    </row>
    <row r="52" spans="1:6" ht="35.25">
      <c r="A52" s="7" t="s">
        <v>570</v>
      </c>
      <c r="B52" s="6" t="s">
        <v>571</v>
      </c>
      <c r="C52" s="8" t="s">
        <v>572</v>
      </c>
      <c r="D52" s="8" t="s">
        <v>11</v>
      </c>
      <c r="E52" s="8"/>
      <c r="F52" s="5"/>
    </row>
    <row r="53" spans="1:6" ht="17.25">
      <c r="A53" s="7" t="s">
        <v>573</v>
      </c>
      <c r="B53" s="6" t="s">
        <v>574</v>
      </c>
      <c r="C53" s="8" t="s">
        <v>575</v>
      </c>
      <c r="D53" s="8" t="s">
        <v>11</v>
      </c>
      <c r="E53" s="8"/>
      <c r="F53" s="5"/>
    </row>
    <row r="54" spans="1:6" ht="17.25">
      <c r="A54" s="7" t="s">
        <v>576</v>
      </c>
      <c r="B54" s="6" t="s">
        <v>577</v>
      </c>
      <c r="C54" s="8" t="s">
        <v>578</v>
      </c>
      <c r="D54" s="8" t="s">
        <v>11</v>
      </c>
      <c r="E54" s="8"/>
      <c r="F54" s="5"/>
    </row>
    <row r="55" spans="1:6" ht="69.75">
      <c r="A55" s="7" t="s">
        <v>579</v>
      </c>
      <c r="B55" s="6" t="s">
        <v>580</v>
      </c>
      <c r="C55" s="8" t="s">
        <v>581</v>
      </c>
      <c r="D55" s="8" t="s">
        <v>11</v>
      </c>
      <c r="E55" s="8"/>
      <c r="F55" s="5"/>
    </row>
    <row r="56" spans="1:6" ht="35.25">
      <c r="A56" s="7" t="s">
        <v>582</v>
      </c>
      <c r="B56" s="6" t="s">
        <v>583</v>
      </c>
      <c r="C56" s="8" t="s">
        <v>584</v>
      </c>
      <c r="D56" s="8" t="s">
        <v>11</v>
      </c>
      <c r="E56" s="8"/>
      <c r="F56" s="5"/>
    </row>
    <row r="57" spans="1:6" ht="35.25">
      <c r="A57" s="7" t="s">
        <v>585</v>
      </c>
      <c r="B57" s="6" t="s">
        <v>586</v>
      </c>
      <c r="C57" s="8" t="s">
        <v>587</v>
      </c>
      <c r="D57" s="8" t="s">
        <v>11</v>
      </c>
      <c r="E57" s="8"/>
      <c r="F57" s="5"/>
    </row>
    <row r="58" spans="1:6" ht="17.25">
      <c r="A58" s="7" t="s">
        <v>588</v>
      </c>
      <c r="B58" s="6" t="s">
        <v>589</v>
      </c>
      <c r="C58" s="8" t="s">
        <v>590</v>
      </c>
      <c r="D58" s="8" t="s">
        <v>11</v>
      </c>
      <c r="E58" s="8"/>
      <c r="F58" s="5"/>
    </row>
    <row r="59" spans="1:6" ht="35.25">
      <c r="A59" s="7" t="s">
        <v>591</v>
      </c>
      <c r="B59" s="6" t="s">
        <v>592</v>
      </c>
      <c r="C59" s="8" t="s">
        <v>593</v>
      </c>
      <c r="D59" s="8" t="s">
        <v>11</v>
      </c>
      <c r="E59" s="8"/>
      <c r="F59" s="5"/>
    </row>
    <row r="60" spans="1:6" ht="35.25">
      <c r="A60" s="7" t="s">
        <v>594</v>
      </c>
      <c r="B60" s="6" t="s">
        <v>595</v>
      </c>
      <c r="C60" s="8" t="s">
        <v>596</v>
      </c>
      <c r="D60" s="8" t="s">
        <v>11</v>
      </c>
      <c r="E60" s="8"/>
      <c r="F60" s="5"/>
    </row>
    <row r="61" spans="1:6" ht="35.25">
      <c r="A61" s="7" t="s">
        <v>597</v>
      </c>
      <c r="B61" s="6" t="s">
        <v>598</v>
      </c>
      <c r="C61" s="8" t="s">
        <v>599</v>
      </c>
      <c r="D61" s="8" t="s">
        <v>11</v>
      </c>
      <c r="E61" s="8"/>
      <c r="F61" s="5"/>
    </row>
    <row r="62" spans="1:6" ht="35.25">
      <c r="A62" s="7" t="s">
        <v>600</v>
      </c>
      <c r="B62" s="6" t="s">
        <v>601</v>
      </c>
      <c r="C62" s="8" t="s">
        <v>602</v>
      </c>
      <c r="D62" s="8" t="s">
        <v>11</v>
      </c>
      <c r="E62" s="8"/>
      <c r="F62" s="5"/>
    </row>
    <row r="63" spans="1:6" ht="35.25">
      <c r="A63" s="7" t="s">
        <v>603</v>
      </c>
      <c r="B63" s="6" t="s">
        <v>604</v>
      </c>
      <c r="C63" s="8" t="s">
        <v>605</v>
      </c>
      <c r="D63" s="8" t="s">
        <v>11</v>
      </c>
      <c r="E63" s="8"/>
      <c r="F63" s="5"/>
    </row>
    <row r="64" spans="1:6" ht="17.25">
      <c r="A64" s="7" t="s">
        <v>606</v>
      </c>
      <c r="B64" s="6" t="s">
        <v>607</v>
      </c>
      <c r="C64" s="8" t="s">
        <v>608</v>
      </c>
      <c r="D64" s="8" t="s">
        <v>11</v>
      </c>
      <c r="E64" s="8"/>
      <c r="F64" s="5"/>
    </row>
    <row r="65" spans="1:6" ht="35.25">
      <c r="A65" s="7" t="s">
        <v>609</v>
      </c>
      <c r="B65" s="6" t="s">
        <v>610</v>
      </c>
      <c r="C65" s="8" t="s">
        <v>611</v>
      </c>
      <c r="D65" s="8" t="s">
        <v>11</v>
      </c>
      <c r="E65" s="8"/>
      <c r="F65" s="5"/>
    </row>
    <row r="66" spans="1:6" ht="35.25">
      <c r="A66" s="7" t="s">
        <v>612</v>
      </c>
      <c r="B66" s="6" t="s">
        <v>613</v>
      </c>
      <c r="C66" s="8" t="s">
        <v>614</v>
      </c>
      <c r="D66" s="8" t="s">
        <v>11</v>
      </c>
      <c r="E66" s="8"/>
      <c r="F66" s="5"/>
    </row>
    <row r="67" spans="1:6" ht="52.5">
      <c r="A67" s="7" t="s">
        <v>615</v>
      </c>
      <c r="B67" s="6" t="s">
        <v>616</v>
      </c>
      <c r="C67" s="8" t="s">
        <v>617</v>
      </c>
      <c r="D67" s="8" t="s">
        <v>11</v>
      </c>
      <c r="E67" s="8"/>
      <c r="F67" s="5"/>
    </row>
    <row r="68" spans="1:6" ht="35.25">
      <c r="A68" s="7" t="s">
        <v>618</v>
      </c>
      <c r="B68" s="6" t="s">
        <v>619</v>
      </c>
      <c r="C68" s="8" t="s">
        <v>620</v>
      </c>
      <c r="D68" s="8" t="s">
        <v>11</v>
      </c>
      <c r="E68" s="8"/>
      <c r="F68" s="5"/>
    </row>
    <row r="69" spans="1:6" ht="52.5">
      <c r="A69" s="7" t="s">
        <v>621</v>
      </c>
      <c r="B69" s="6" t="s">
        <v>622</v>
      </c>
      <c r="C69" s="8" t="s">
        <v>623</v>
      </c>
      <c r="D69" s="8" t="s">
        <v>11</v>
      </c>
      <c r="E69" s="8"/>
      <c r="F69" s="5"/>
    </row>
    <row r="70" spans="1:6" ht="17.25">
      <c r="A70" s="7" t="s">
        <v>624</v>
      </c>
      <c r="B70" s="6" t="s">
        <v>625</v>
      </c>
      <c r="C70" s="8" t="s">
        <v>626</v>
      </c>
      <c r="D70" s="8" t="s">
        <v>11</v>
      </c>
      <c r="E70" s="8"/>
      <c r="F70" s="5"/>
    </row>
    <row r="71" spans="1:6" ht="17.25">
      <c r="A71" s="7" t="s">
        <v>627</v>
      </c>
      <c r="B71" s="6" t="s">
        <v>628</v>
      </c>
      <c r="C71" s="8" t="s">
        <v>629</v>
      </c>
      <c r="D71" s="8" t="s">
        <v>11</v>
      </c>
      <c r="E71" s="8"/>
      <c r="F71" s="5"/>
    </row>
    <row r="72" spans="1:6" ht="35.25">
      <c r="A72" s="7" t="s">
        <v>630</v>
      </c>
      <c r="B72" s="6" t="s">
        <v>631</v>
      </c>
      <c r="C72" s="8" t="s">
        <v>632</v>
      </c>
      <c r="D72" s="8" t="s">
        <v>11</v>
      </c>
      <c r="E72" s="8"/>
      <c r="F72" s="5"/>
    </row>
    <row r="73" spans="1:6" ht="35.25">
      <c r="A73" s="7" t="s">
        <v>633</v>
      </c>
      <c r="B73" s="6" t="s">
        <v>634</v>
      </c>
      <c r="C73" s="8" t="s">
        <v>635</v>
      </c>
      <c r="D73" s="8" t="s">
        <v>11</v>
      </c>
      <c r="E73" s="8"/>
      <c r="F73" s="5"/>
    </row>
    <row r="74" spans="1:6" ht="35.25">
      <c r="A74" s="7" t="s">
        <v>636</v>
      </c>
      <c r="B74" s="6" t="s">
        <v>637</v>
      </c>
      <c r="C74" s="8" t="s">
        <v>638</v>
      </c>
      <c r="D74" s="8" t="s">
        <v>11</v>
      </c>
      <c r="E74" s="8"/>
      <c r="F74" s="5"/>
    </row>
    <row r="75" spans="1:6" ht="52.5">
      <c r="A75" s="7" t="s">
        <v>639</v>
      </c>
      <c r="B75" s="6" t="s">
        <v>640</v>
      </c>
      <c r="C75" s="8" t="s">
        <v>641</v>
      </c>
      <c r="D75" s="8" t="s">
        <v>11</v>
      </c>
      <c r="E75" s="8"/>
      <c r="F75" s="5"/>
    </row>
    <row r="76" spans="1:6" ht="35.25">
      <c r="A76" s="7" t="s">
        <v>642</v>
      </c>
      <c r="B76" s="6" t="s">
        <v>643</v>
      </c>
      <c r="C76" s="8" t="s">
        <v>644</v>
      </c>
      <c r="D76" s="8" t="s">
        <v>11</v>
      </c>
      <c r="E76" s="8"/>
      <c r="F76" s="5"/>
    </row>
    <row r="77" spans="1:6" ht="52.5">
      <c r="A77" s="7" t="s">
        <v>645</v>
      </c>
      <c r="B77" s="6" t="s">
        <v>646</v>
      </c>
      <c r="C77" s="8" t="s">
        <v>647</v>
      </c>
      <c r="D77" s="8" t="s">
        <v>11</v>
      </c>
      <c r="E77" s="8"/>
      <c r="F77" s="5"/>
    </row>
    <row r="78" spans="1:6" ht="52.5">
      <c r="A78" s="7" t="s">
        <v>648</v>
      </c>
      <c r="B78" s="6" t="s">
        <v>649</v>
      </c>
      <c r="C78" s="8" t="s">
        <v>650</v>
      </c>
      <c r="D78" s="8" t="s">
        <v>11</v>
      </c>
      <c r="E78" s="8"/>
      <c r="F78" s="5"/>
    </row>
    <row r="79" spans="1:6" ht="35.25">
      <c r="A79" s="7" t="s">
        <v>651</v>
      </c>
      <c r="B79" s="6" t="s">
        <v>652</v>
      </c>
      <c r="C79" s="8" t="s">
        <v>653</v>
      </c>
      <c r="D79" s="8" t="s">
        <v>11</v>
      </c>
      <c r="E79" s="8"/>
      <c r="F79" s="5"/>
    </row>
    <row r="80" spans="1:6" ht="69.75">
      <c r="A80" s="7" t="s">
        <v>654</v>
      </c>
      <c r="B80" s="6" t="s">
        <v>655</v>
      </c>
      <c r="C80" s="8" t="s">
        <v>656</v>
      </c>
      <c r="D80" s="8" t="s">
        <v>11</v>
      </c>
      <c r="E80" s="8"/>
      <c r="F80" s="5"/>
    </row>
    <row r="81" spans="1:6" ht="69.75">
      <c r="A81" s="7" t="s">
        <v>657</v>
      </c>
      <c r="B81" s="6" t="s">
        <v>658</v>
      </c>
      <c r="C81" s="8" t="s">
        <v>659</v>
      </c>
      <c r="D81" s="8" t="s">
        <v>11</v>
      </c>
      <c r="E81" s="8"/>
      <c r="F81" s="5"/>
    </row>
    <row r="82" spans="1:6" ht="52.5">
      <c r="A82" s="7" t="s">
        <v>660</v>
      </c>
      <c r="B82" s="6" t="s">
        <v>661</v>
      </c>
      <c r="C82" s="8" t="s">
        <v>662</v>
      </c>
      <c r="D82" s="8" t="s">
        <v>11</v>
      </c>
      <c r="E82" s="8"/>
      <c r="F82" s="5"/>
    </row>
    <row r="83" spans="1:6" ht="69.75">
      <c r="A83" s="7" t="s">
        <v>663</v>
      </c>
      <c r="B83" s="6" t="s">
        <v>664</v>
      </c>
      <c r="C83" s="8" t="s">
        <v>665</v>
      </c>
      <c r="D83" s="8" t="s">
        <v>11</v>
      </c>
      <c r="E83" s="8"/>
      <c r="F83" s="5"/>
    </row>
    <row r="84" spans="1:6" ht="69.75">
      <c r="A84" s="7" t="s">
        <v>666</v>
      </c>
      <c r="B84" s="6" t="s">
        <v>667</v>
      </c>
      <c r="C84" s="8" t="s">
        <v>668</v>
      </c>
      <c r="D84" s="8" t="s">
        <v>11</v>
      </c>
      <c r="E84" s="8"/>
      <c r="F84" s="5"/>
    </row>
    <row r="85" spans="1:6" ht="35.25">
      <c r="A85" s="7" t="s">
        <v>669</v>
      </c>
      <c r="B85" s="6" t="s">
        <v>670</v>
      </c>
      <c r="C85" s="8" t="s">
        <v>671</v>
      </c>
      <c r="D85" s="8" t="s">
        <v>11</v>
      </c>
      <c r="E85" s="8"/>
      <c r="F85" s="5"/>
    </row>
    <row r="86" spans="1:6" ht="17.25">
      <c r="A86" s="7" t="s">
        <v>672</v>
      </c>
      <c r="B86" s="6" t="s">
        <v>673</v>
      </c>
      <c r="C86" s="8" t="s">
        <v>674</v>
      </c>
      <c r="D86" s="8" t="s">
        <v>11</v>
      </c>
      <c r="E86" s="8"/>
      <c r="F86" s="5"/>
    </row>
    <row r="87" spans="1:6" ht="17.25">
      <c r="A87" s="7" t="s">
        <v>675</v>
      </c>
      <c r="B87" s="6" t="s">
        <v>676</v>
      </c>
      <c r="C87" s="8" t="s">
        <v>677</v>
      </c>
      <c r="D87" s="8" t="s">
        <v>11</v>
      </c>
      <c r="E87" s="8"/>
      <c r="F87" s="5"/>
    </row>
    <row r="88" spans="1:6" ht="35.25">
      <c r="A88" s="7" t="s">
        <v>678</v>
      </c>
      <c r="B88" s="6" t="s">
        <v>679</v>
      </c>
      <c r="C88" s="8" t="s">
        <v>680</v>
      </c>
      <c r="D88" s="8" t="s">
        <v>11</v>
      </c>
      <c r="E88" s="8"/>
      <c r="F88" s="5"/>
    </row>
    <row r="89" spans="1:6" ht="35.25">
      <c r="A89" s="7" t="s">
        <v>681</v>
      </c>
      <c r="B89" s="6" t="s">
        <v>682</v>
      </c>
      <c r="C89" s="8" t="s">
        <v>683</v>
      </c>
      <c r="D89" s="8" t="s">
        <v>11</v>
      </c>
      <c r="E89" s="8"/>
      <c r="F89" s="5"/>
    </row>
    <row r="90" spans="1:6" ht="52.5">
      <c r="A90" s="7" t="s">
        <v>684</v>
      </c>
      <c r="B90" s="6" t="s">
        <v>685</v>
      </c>
      <c r="C90" s="8" t="s">
        <v>686</v>
      </c>
      <c r="D90" s="8" t="s">
        <v>11</v>
      </c>
      <c r="E90" s="8"/>
      <c r="F90" s="5"/>
    </row>
    <row r="91" spans="1:6" ht="35.25">
      <c r="A91" s="7" t="s">
        <v>687</v>
      </c>
      <c r="B91" s="6" t="s">
        <v>688</v>
      </c>
      <c r="C91" s="8" t="s">
        <v>689</v>
      </c>
      <c r="D91" s="8" t="s">
        <v>11</v>
      </c>
      <c r="E91" s="8"/>
      <c r="F91" s="5"/>
    </row>
    <row r="92" spans="1:6" ht="17.25">
      <c r="A92" s="7" t="s">
        <v>690</v>
      </c>
      <c r="B92" s="6" t="s">
        <v>691</v>
      </c>
      <c r="C92" s="8" t="s">
        <v>692</v>
      </c>
      <c r="D92" s="8" t="s">
        <v>11</v>
      </c>
      <c r="E92" s="8"/>
      <c r="F92" s="5"/>
    </row>
    <row r="93" spans="1:6" ht="35.25">
      <c r="A93" s="7" t="s">
        <v>693</v>
      </c>
      <c r="B93" s="6" t="s">
        <v>694</v>
      </c>
      <c r="C93" s="8" t="s">
        <v>695</v>
      </c>
      <c r="D93" s="8" t="s">
        <v>11</v>
      </c>
      <c r="E93" s="8"/>
      <c r="F93" s="5"/>
    </row>
    <row r="94" spans="1:6" ht="35.25">
      <c r="A94" s="7" t="s">
        <v>696</v>
      </c>
      <c r="B94" s="6" t="s">
        <v>697</v>
      </c>
      <c r="C94" s="8" t="s">
        <v>698</v>
      </c>
      <c r="D94" s="8" t="s">
        <v>11</v>
      </c>
      <c r="E94" s="8"/>
      <c r="F94" s="5"/>
    </row>
    <row r="95" spans="1:6" ht="52.5">
      <c r="A95" s="7" t="s">
        <v>699</v>
      </c>
      <c r="B95" s="6" t="s">
        <v>700</v>
      </c>
      <c r="C95" s="8" t="s">
        <v>701</v>
      </c>
      <c r="D95" s="8" t="s">
        <v>11</v>
      </c>
      <c r="E95" s="8"/>
      <c r="F95" s="5"/>
    </row>
    <row r="96" spans="1:6" ht="52.5">
      <c r="A96" s="7" t="s">
        <v>702</v>
      </c>
      <c r="B96" s="6" t="s">
        <v>703</v>
      </c>
      <c r="C96" s="8" t="s">
        <v>704</v>
      </c>
      <c r="D96" s="8" t="s">
        <v>11</v>
      </c>
      <c r="E96" s="8"/>
      <c r="F96" s="5"/>
    </row>
    <row r="97" spans="1:6" ht="52.5">
      <c r="A97" s="7" t="s">
        <v>705</v>
      </c>
      <c r="B97" s="6" t="s">
        <v>706</v>
      </c>
      <c r="C97" s="8" t="s">
        <v>707</v>
      </c>
      <c r="D97" s="8" t="s">
        <v>11</v>
      </c>
      <c r="E97" s="8"/>
      <c r="F97" s="5"/>
    </row>
    <row r="98" spans="1:6" ht="35.25">
      <c r="A98" s="7" t="s">
        <v>708</v>
      </c>
      <c r="B98" s="6" t="s">
        <v>709</v>
      </c>
      <c r="C98" s="8" t="s">
        <v>710</v>
      </c>
      <c r="D98" s="8" t="s">
        <v>11</v>
      </c>
      <c r="E98" s="8"/>
      <c r="F98" s="5"/>
    </row>
    <row r="99" spans="1:6" ht="35.25">
      <c r="A99" s="7" t="s">
        <v>711</v>
      </c>
      <c r="B99" s="6" t="s">
        <v>712</v>
      </c>
      <c r="C99" s="8" t="s">
        <v>713</v>
      </c>
      <c r="D99" s="8" t="s">
        <v>11</v>
      </c>
      <c r="E99" s="8"/>
      <c r="F99" s="5"/>
    </row>
    <row r="100" spans="1:6" ht="35.25">
      <c r="A100" s="7" t="s">
        <v>714</v>
      </c>
      <c r="B100" s="6" t="s">
        <v>715</v>
      </c>
      <c r="C100" s="8" t="s">
        <v>716</v>
      </c>
      <c r="D100" s="8" t="s">
        <v>11</v>
      </c>
      <c r="E100" s="8"/>
      <c r="F100" s="5"/>
    </row>
    <row r="101" spans="1:6" ht="35.25">
      <c r="A101" s="7" t="s">
        <v>717</v>
      </c>
      <c r="B101" s="6" t="s">
        <v>718</v>
      </c>
      <c r="C101" s="8" t="s">
        <v>719</v>
      </c>
      <c r="D101" s="8" t="s">
        <v>11</v>
      </c>
      <c r="E101" s="8"/>
      <c r="F101" s="5"/>
    </row>
    <row r="102" spans="1:6" ht="17.25">
      <c r="A102" s="7" t="s">
        <v>720</v>
      </c>
      <c r="B102" s="6" t="s">
        <v>721</v>
      </c>
      <c r="C102" s="8" t="s">
        <v>722</v>
      </c>
      <c r="D102" s="8" t="s">
        <v>11</v>
      </c>
      <c r="E102" s="8"/>
      <c r="F102" s="5"/>
    </row>
    <row r="103" spans="1:6" ht="35.25">
      <c r="A103" s="7" t="s">
        <v>723</v>
      </c>
      <c r="B103" s="6" t="s">
        <v>724</v>
      </c>
      <c r="C103" s="8" t="s">
        <v>725</v>
      </c>
      <c r="D103" s="8" t="s">
        <v>11</v>
      </c>
      <c r="E103" s="8"/>
      <c r="F103" s="5"/>
    </row>
    <row r="104" spans="1:6" ht="17.25">
      <c r="A104" s="7" t="s">
        <v>726</v>
      </c>
      <c r="B104" s="6" t="s">
        <v>727</v>
      </c>
      <c r="C104" s="8" t="s">
        <v>178</v>
      </c>
      <c r="D104" s="8" t="s">
        <v>48</v>
      </c>
      <c r="E104" s="8"/>
      <c r="F104" s="5"/>
    </row>
    <row r="105" spans="1:6" ht="35.25">
      <c r="A105" s="7" t="s">
        <v>728</v>
      </c>
      <c r="B105" s="6" t="s">
        <v>729</v>
      </c>
      <c r="C105" s="8" t="s">
        <v>730</v>
      </c>
      <c r="D105" s="8" t="s">
        <v>11</v>
      </c>
      <c r="E105" s="8"/>
      <c r="F105" s="5"/>
    </row>
    <row r="106" spans="1:6" ht="35.25">
      <c r="A106" s="7" t="s">
        <v>731</v>
      </c>
      <c r="B106" s="6" t="s">
        <v>732</v>
      </c>
      <c r="C106" s="8" t="s">
        <v>733</v>
      </c>
      <c r="D106" s="8" t="s">
        <v>11</v>
      </c>
      <c r="E106" s="8"/>
      <c r="F106" s="5"/>
    </row>
    <row r="107" spans="1:6" ht="35.25">
      <c r="A107" s="7" t="s">
        <v>734</v>
      </c>
      <c r="B107" s="6" t="s">
        <v>735</v>
      </c>
      <c r="C107" s="8" t="s">
        <v>736</v>
      </c>
      <c r="D107" s="8" t="s">
        <v>11</v>
      </c>
      <c r="E107" s="8"/>
      <c r="F107" s="5"/>
    </row>
    <row r="108" spans="1:6" ht="17.25">
      <c r="A108" s="7" t="s">
        <v>737</v>
      </c>
      <c r="B108" s="6" t="s">
        <v>738</v>
      </c>
      <c r="C108" s="8" t="s">
        <v>739</v>
      </c>
      <c r="D108" s="8" t="s">
        <v>48</v>
      </c>
      <c r="E108" s="8"/>
      <c r="F108" s="5"/>
    </row>
    <row r="109" spans="1:6" ht="35.25">
      <c r="A109" s="7" t="s">
        <v>740</v>
      </c>
      <c r="B109" s="6" t="s">
        <v>741</v>
      </c>
      <c r="C109" s="8" t="s">
        <v>194</v>
      </c>
      <c r="D109" s="8" t="s">
        <v>48</v>
      </c>
      <c r="E109" s="8"/>
      <c r="F109" s="5"/>
    </row>
    <row r="110" spans="1:6" ht="17.25">
      <c r="A110" s="7" t="s">
        <v>742</v>
      </c>
      <c r="B110" s="6" t="s">
        <v>743</v>
      </c>
      <c r="C110" s="8" t="s">
        <v>744</v>
      </c>
      <c r="D110" s="8" t="s">
        <v>11</v>
      </c>
      <c r="E110" s="8"/>
      <c r="F110" s="5"/>
    </row>
    <row r="111" spans="1:6" ht="35.25">
      <c r="A111" s="7" t="s">
        <v>745</v>
      </c>
      <c r="B111" s="6" t="s">
        <v>746</v>
      </c>
      <c r="C111" s="8" t="s">
        <v>747</v>
      </c>
      <c r="D111" s="8" t="s">
        <v>48</v>
      </c>
      <c r="E111" s="8"/>
      <c r="F111" s="5"/>
    </row>
    <row r="112" spans="1:6" ht="52.5">
      <c r="A112" s="7" t="s">
        <v>748</v>
      </c>
      <c r="B112" s="6" t="s">
        <v>749</v>
      </c>
      <c r="C112" s="8" t="s">
        <v>750</v>
      </c>
      <c r="D112" s="8" t="s">
        <v>11</v>
      </c>
      <c r="E112" s="8"/>
      <c r="F112" s="5"/>
    </row>
    <row r="113" spans="1:6" ht="35.25">
      <c r="A113" s="7" t="s">
        <v>751</v>
      </c>
      <c r="B113" s="6" t="s">
        <v>752</v>
      </c>
      <c r="C113" s="8" t="s">
        <v>753</v>
      </c>
      <c r="D113" s="8" t="s">
        <v>48</v>
      </c>
      <c r="E113" s="8"/>
      <c r="F113" s="5"/>
    </row>
    <row r="114" spans="1:6" ht="52.5">
      <c r="A114" s="7" t="s">
        <v>754</v>
      </c>
      <c r="B114" s="6" t="s">
        <v>755</v>
      </c>
      <c r="C114" s="8" t="s">
        <v>756</v>
      </c>
      <c r="D114" s="8" t="s">
        <v>11</v>
      </c>
      <c r="E114" s="8"/>
      <c r="F114" s="5"/>
    </row>
    <row r="115" spans="1:6" ht="52.5">
      <c r="A115" s="7" t="s">
        <v>757</v>
      </c>
      <c r="B115" s="6" t="s">
        <v>758</v>
      </c>
      <c r="C115" s="8" t="s">
        <v>262</v>
      </c>
      <c r="D115" s="8" t="s">
        <v>11</v>
      </c>
      <c r="E115" s="8"/>
      <c r="F115" s="5"/>
    </row>
    <row r="116" spans="1:6" ht="35.25">
      <c r="A116" s="7" t="s">
        <v>759</v>
      </c>
      <c r="B116" s="6" t="s">
        <v>760</v>
      </c>
      <c r="C116" s="8" t="s">
        <v>265</v>
      </c>
      <c r="D116" s="8" t="s">
        <v>11</v>
      </c>
      <c r="E116" s="8"/>
      <c r="F116" s="5"/>
    </row>
    <row r="117" spans="1:6" ht="35.25">
      <c r="A117" s="7" t="s">
        <v>761</v>
      </c>
      <c r="B117" s="6" t="s">
        <v>762</v>
      </c>
      <c r="C117" s="8" t="s">
        <v>763</v>
      </c>
      <c r="D117" s="8" t="s">
        <v>11</v>
      </c>
      <c r="E117" s="8"/>
      <c r="F117" s="5"/>
    </row>
    <row r="118" spans="1:6" ht="17.25">
      <c r="A118" s="7" t="s">
        <v>764</v>
      </c>
      <c r="B118" s="6" t="s">
        <v>765</v>
      </c>
      <c r="C118" s="8" t="s">
        <v>273</v>
      </c>
      <c r="D118" s="8" t="s">
        <v>48</v>
      </c>
      <c r="E118" s="8"/>
      <c r="F118" s="5"/>
    </row>
    <row r="119" spans="1:6" ht="35.25">
      <c r="A119" s="7" t="s">
        <v>766</v>
      </c>
      <c r="B119" s="6" t="s">
        <v>767</v>
      </c>
      <c r="C119" s="8" t="s">
        <v>768</v>
      </c>
      <c r="D119" s="8" t="s">
        <v>11</v>
      </c>
      <c r="E119" s="8"/>
      <c r="F119" s="5"/>
    </row>
    <row r="120" spans="1:6" ht="17.25">
      <c r="A120" s="7" t="s">
        <v>769</v>
      </c>
      <c r="B120" s="6" t="s">
        <v>770</v>
      </c>
      <c r="C120" s="8" t="s">
        <v>300</v>
      </c>
      <c r="D120" s="8" t="s">
        <v>11</v>
      </c>
      <c r="E120" s="8"/>
      <c r="F120" s="5"/>
    </row>
    <row r="121" spans="1:6" ht="52.5">
      <c r="A121" s="7" t="s">
        <v>771</v>
      </c>
      <c r="B121" s="6" t="s">
        <v>772</v>
      </c>
      <c r="C121" s="8" t="s">
        <v>773</v>
      </c>
      <c r="D121" s="7" t="s">
        <v>48</v>
      </c>
      <c r="E121" s="7"/>
      <c r="F121" s="5"/>
    </row>
    <row r="122" spans="1:6" ht="35.25">
      <c r="A122" s="7" t="s">
        <v>774</v>
      </c>
      <c r="B122" s="6" t="s">
        <v>775</v>
      </c>
      <c r="C122" s="8" t="s">
        <v>776</v>
      </c>
      <c r="D122" s="8" t="s">
        <v>11</v>
      </c>
      <c r="E122" s="8"/>
      <c r="F122" s="5"/>
    </row>
    <row r="123" spans="1:6" ht="87">
      <c r="A123" s="7" t="s">
        <v>777</v>
      </c>
      <c r="B123" s="6" t="s">
        <v>778</v>
      </c>
      <c r="C123" s="8" t="s">
        <v>779</v>
      </c>
      <c r="D123" s="8" t="s">
        <v>11</v>
      </c>
      <c r="E123" s="8"/>
      <c r="F123" s="5"/>
    </row>
    <row r="124" spans="1:6" ht="17.25">
      <c r="A124" s="7" t="s">
        <v>780</v>
      </c>
      <c r="B124" s="6" t="s">
        <v>781</v>
      </c>
      <c r="C124" s="8" t="s">
        <v>782</v>
      </c>
      <c r="D124" s="8" t="s">
        <v>11</v>
      </c>
      <c r="E124" s="8"/>
      <c r="F124" s="5"/>
    </row>
    <row r="125" spans="1:6" ht="35.25">
      <c r="A125" s="7" t="s">
        <v>783</v>
      </c>
      <c r="B125" s="6" t="s">
        <v>784</v>
      </c>
      <c r="C125" s="8" t="s">
        <v>785</v>
      </c>
      <c r="D125" s="8" t="s">
        <v>11</v>
      </c>
      <c r="E125" s="8"/>
      <c r="F125" s="5"/>
    </row>
  </sheetData>
  <autoFilter ref="A4:D125" xr:uid="{5C703AD3-A95E-45AA-B51F-C2D16FF613F6}"/>
  <mergeCells count="1">
    <mergeCell ref="B2:F2"/>
  </mergeCells>
  <phoneticPr fontId="4" type="noConversion"/>
  <dataValidations count="1">
    <dataValidation type="list" allowBlank="1" showInputMessage="1" showErrorMessage="1" sqref="F5:F125" xr:uid="{573CED7B-8F48-402E-9FB9-99FF7875F88E}">
      <formula1>" Atitinka (standartiniu funkcionalumu), Atitinka (vystymo funkcionalumu), Neatitinka  "</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543BD339CF1184291C68862A94FA8D9" ma:contentTypeVersion="14" ma:contentTypeDescription="Kurkite naują dokumentą." ma:contentTypeScope="" ma:versionID="639eb2d398e27eb23695bb3689ff45b3">
  <xsd:schema xmlns:xsd="http://www.w3.org/2001/XMLSchema" xmlns:xs="http://www.w3.org/2001/XMLSchema" xmlns:p="http://schemas.microsoft.com/office/2006/metadata/properties" xmlns:ns2="5d073aec-c7be-4257-8315-a16b634000dd" xmlns:ns3="a51c775e-54ae-477c-87aa-3d28622e7752" targetNamespace="http://schemas.microsoft.com/office/2006/metadata/properties" ma:root="true" ma:fieldsID="d49ca9e4e91155e0bf2f727d56b897c8" ns2:_="" ns3:_="">
    <xsd:import namespace="5d073aec-c7be-4257-8315-a16b634000dd"/>
    <xsd:import namespace="a51c775e-54ae-477c-87aa-3d28622e775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073aec-c7be-4257-8315-a16b634000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1c775e-54ae-477c-87aa-3d28622e7752"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4c30b39e-1eb2-4ab1-a909-e6ecdde2ff31}" ma:internalName="TaxCatchAll" ma:showField="CatchAllData" ma:web="a51c775e-54ae-477c-87aa-3d28622e77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51c775e-54ae-477c-87aa-3d28622e7752" xsi:nil="true"/>
    <lcf76f155ced4ddcb4097134ff3c332f xmlns="5d073aec-c7be-4257-8315-a16b634000d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BA6C11-2A47-4533-931B-E47313AD0E98}"/>
</file>

<file path=customXml/itemProps2.xml><?xml version="1.0" encoding="utf-8"?>
<ds:datastoreItem xmlns:ds="http://schemas.openxmlformats.org/officeDocument/2006/customXml" ds:itemID="{1CF5983E-1B8D-4915-A10C-13A0CF802858}"/>
</file>

<file path=customXml/itemProps3.xml><?xml version="1.0" encoding="utf-8"?>
<ds:datastoreItem xmlns:ds="http://schemas.openxmlformats.org/officeDocument/2006/customXml" ds:itemID="{9F679622-3643-498E-A1D7-EA13CF80CD70}"/>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Nerijus Plungė</dc:creator>
  <cp:keywords/>
  <dc:description/>
  <cp:lastModifiedBy>Silvija Valentukevičienė</cp:lastModifiedBy>
  <cp:revision/>
  <dcterms:created xsi:type="dcterms:W3CDTF">2015-06-05T18:17:20Z</dcterms:created>
  <dcterms:modified xsi:type="dcterms:W3CDTF">2025-08-11T11:22:50Z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0x010100A543BD339CF1184291C68862A94FA8D9</vt:lpwstr>
  </property>
  <property fmtid="{D5CDD505-2E9C-101B-9397-08002B2CF9AE}" pid="3" name="MediaServiceImageTags">
    <vt:lpwstr/>
  </property>
</Properties>
</file>